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ПУБЛИКОВАТЬ\"/>
    </mc:Choice>
  </mc:AlternateContent>
  <bookViews>
    <workbookView xWindow="0" yWindow="0" windowWidth="21600" windowHeight="9045"/>
  </bookViews>
  <sheets>
    <sheet name="Лист1" sheetId="1" r:id="rId1"/>
  </sheets>
  <definedNames>
    <definedName name="_xlnm._FilterDatabase" localSheetId="0" hidden="1">Лист1!$A$2:$F$323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</calcChain>
</file>

<file path=xl/sharedStrings.xml><?xml version="1.0" encoding="utf-8"?>
<sst xmlns="http://schemas.openxmlformats.org/spreadsheetml/2006/main" count="1062" uniqueCount="333">
  <si>
    <t>№ п/п</t>
  </si>
  <si>
    <t>Дополнительная информация</t>
  </si>
  <si>
    <t>Дата отключения</t>
  </si>
  <si>
    <t>Дата включения</t>
  </si>
  <si>
    <t>Причина отключения (вид работ)</t>
  </si>
  <si>
    <t>Наименование РЭС</t>
  </si>
  <si>
    <t>Вырубка деревьев ВЛ-0,4кВ</t>
  </si>
  <si>
    <t>Вырубка деревьев ВЛ-10кВ</t>
  </si>
  <si>
    <t>Ливенский</t>
  </si>
  <si>
    <t>Жилино</t>
  </si>
  <si>
    <t xml:space="preserve">Ремонт </t>
  </si>
  <si>
    <t>Гантюрево</t>
  </si>
  <si>
    <t>Садовая</t>
  </si>
  <si>
    <t>Болгары</t>
  </si>
  <si>
    <t xml:space="preserve">Цуриково </t>
  </si>
  <si>
    <t>Гостевский,</t>
  </si>
  <si>
    <t>Савенково</t>
  </si>
  <si>
    <t>Богатово</t>
  </si>
  <si>
    <t>Нарыково</t>
  </si>
  <si>
    <t>Тулянский</t>
  </si>
  <si>
    <t>Круглик</t>
  </si>
  <si>
    <t>Черемошны</t>
  </si>
  <si>
    <t>Королевка</t>
  </si>
  <si>
    <t>Счастливка</t>
  </si>
  <si>
    <t>Приволье</t>
  </si>
  <si>
    <t>Пятино</t>
  </si>
  <si>
    <t>Сторожевое</t>
  </si>
  <si>
    <t>Торкуновка</t>
  </si>
  <si>
    <t xml:space="preserve">Расчистка трассы
</t>
  </si>
  <si>
    <t>Каменка</t>
  </si>
  <si>
    <t>Бегичиво</t>
  </si>
  <si>
    <t>ККР ТП</t>
  </si>
  <si>
    <t>ТР ТП</t>
  </si>
  <si>
    <t>Россошное</t>
  </si>
  <si>
    <t>Мценский</t>
  </si>
  <si>
    <t>Верховский</t>
  </si>
  <si>
    <t>текущий ремонт</t>
  </si>
  <si>
    <t>д.Прилепы</t>
  </si>
  <si>
    <t xml:space="preserve"> д.Зубаревка</t>
  </si>
  <si>
    <t>КР</t>
  </si>
  <si>
    <t>д. Сибилевка, Кр.Слобода, Поповка, Дровосечное, Алисово, Ягодное, Юрьевка</t>
  </si>
  <si>
    <t xml:space="preserve">н.п. Нетрубеж, Прокоповка, Ниженка, Логачевка
</t>
  </si>
  <si>
    <t>н.п.Крутое, Нетрубеж</t>
  </si>
  <si>
    <t xml:space="preserve">н.п.Заречка, Селиваново, Вышенка  </t>
  </si>
  <si>
    <t xml:space="preserve">н.п.Кобзево, Чашино, Ревякинские Выселки </t>
  </si>
  <si>
    <t>н.п.Грачевка, Саломатовка, Непочатая, Орловка</t>
  </si>
  <si>
    <t>н.п. Башкатово, Внуково, Васютино, Погонево, Ракитино, Никольское, Александровка, Малоросово</t>
  </si>
  <si>
    <t>н.п. Дросково</t>
  </si>
  <si>
    <t>н.п. Дросково, Сетенево, Дубинкина</t>
  </si>
  <si>
    <t>н.п. Лазаревка, Муратово, Высокое, Рубленый колодезь, Бугровка</t>
  </si>
  <si>
    <t>н.п.Извеково, Моховое, Ивановка, Комардино, Степанищево,Фураевка, Зарыга</t>
  </si>
  <si>
    <t>н.п. Поповка</t>
  </si>
  <si>
    <t>н.п Никольское</t>
  </si>
  <si>
    <t>н.п. Трудки</t>
  </si>
  <si>
    <t>ТР</t>
  </si>
  <si>
    <t>н.п. Вязовое</t>
  </si>
  <si>
    <t>н.п.Верхососенье 2-я Середина</t>
  </si>
  <si>
    <t>н.п. Просека</t>
  </si>
  <si>
    <t>н.п. Королевка</t>
  </si>
  <si>
    <t xml:space="preserve">н.п. Никольское  </t>
  </si>
  <si>
    <t xml:space="preserve">н.п.Н-Карлово, Покатилово, Турбинка, Теменское, Остров,Тычинки, Рождественное, Ушаково, Лесовка, Ивановка </t>
  </si>
  <si>
    <t>Расчистка трассы</t>
  </si>
  <si>
    <t xml:space="preserve">н.п.Вязовое  </t>
  </si>
  <si>
    <t xml:space="preserve">н.п. Тимирязо  </t>
  </si>
  <si>
    <t xml:space="preserve">н.п. Просека  </t>
  </si>
  <si>
    <t xml:space="preserve">н.п. Королевка </t>
  </si>
  <si>
    <t xml:space="preserve">н.п. Яковка </t>
  </si>
  <si>
    <t xml:space="preserve">н.п. Черниково </t>
  </si>
  <si>
    <t xml:space="preserve">н.п. Маркино </t>
  </si>
  <si>
    <t>ТО</t>
  </si>
  <si>
    <t>н.п.  Никольское</t>
  </si>
  <si>
    <t>н.п. Казаковка</t>
  </si>
  <si>
    <t>н.п. Отрада</t>
  </si>
  <si>
    <t>н.п. Ярище</t>
  </si>
  <si>
    <t>н.п. Верхососенье 2-я Середина</t>
  </si>
  <si>
    <t>н.п. Покровская</t>
  </si>
  <si>
    <t>н.п. Тетерье</t>
  </si>
  <si>
    <t>н.п. Шатилово</t>
  </si>
  <si>
    <t>н.п.Агарково</t>
  </si>
  <si>
    <t>н.п. Агарково</t>
  </si>
  <si>
    <t>н.п.Одинцовка</t>
  </si>
  <si>
    <t>н.п. Одинцовка</t>
  </si>
  <si>
    <t>н.п. Сомово</t>
  </si>
  <si>
    <t>Колпнянский</t>
  </si>
  <si>
    <t>Покровский</t>
  </si>
  <si>
    <t>Жизло-Павлово</t>
  </si>
  <si>
    <t>расчистка трассы ВЛ</t>
  </si>
  <si>
    <t>Рождественский</t>
  </si>
  <si>
    <t>Троснянский</t>
  </si>
  <si>
    <t>Дмитровский</t>
  </si>
  <si>
    <t>н.п.Свободная Дубрава,ул.Центральная,пер,Заводская,Молодёжная,пер.Огородный</t>
  </si>
  <si>
    <t>Должанский</t>
  </si>
  <si>
    <t xml:space="preserve">Свердловский  </t>
  </si>
  <si>
    <t>RS</t>
  </si>
  <si>
    <t>д. Задушное</t>
  </si>
  <si>
    <t>KR</t>
  </si>
  <si>
    <t>Новосильский</t>
  </si>
  <si>
    <t>ул. М.Горького, Привокзальный, Казарь</t>
  </si>
  <si>
    <t>Н. скворчье, Лопата, Березовец, Котлы малые, Лидер</t>
  </si>
  <si>
    <t>Залегощенский</t>
  </si>
  <si>
    <t>Корсаковский</t>
  </si>
  <si>
    <t>Урицкий</t>
  </si>
  <si>
    <t>Шаблыкинский</t>
  </si>
  <si>
    <t>д.Дубрава</t>
  </si>
  <si>
    <t>Сосковский</t>
  </si>
  <si>
    <t xml:space="preserve"> Установка разрядника опора №1,2,3.Установка повторного заземления опора №1,2,3</t>
  </si>
  <si>
    <t>Лыкова</t>
  </si>
  <si>
    <t>Наседкина</t>
  </si>
  <si>
    <t>Петропавловский</t>
  </si>
  <si>
    <t xml:space="preserve"> Михайлов Брод</t>
  </si>
  <si>
    <t>Красная Горка</t>
  </si>
  <si>
    <t>Кикино</t>
  </si>
  <si>
    <t>Заречная</t>
  </si>
  <si>
    <t>Отрадинский</t>
  </si>
  <si>
    <t>Валуйский</t>
  </si>
  <si>
    <t>Старая Отрада</t>
  </si>
  <si>
    <t>Нарышкино</t>
  </si>
  <si>
    <t>Лисица</t>
  </si>
  <si>
    <t>Волобовка</t>
  </si>
  <si>
    <t>Константиновка</t>
  </si>
  <si>
    <t>Елизаветинка</t>
  </si>
  <si>
    <t>Круглица</t>
  </si>
  <si>
    <t>Апальково</t>
  </si>
  <si>
    <t>Чупахино</t>
  </si>
  <si>
    <t>Коськово</t>
  </si>
  <si>
    <t>Лукьяново</t>
  </si>
  <si>
    <t>Высокое</t>
  </si>
  <si>
    <t>Подъяковлево 1</t>
  </si>
  <si>
    <t>Подъяковлево 2</t>
  </si>
  <si>
    <t>Поветкино</t>
  </si>
  <si>
    <t>Азарово</t>
  </si>
  <si>
    <t>Мужицкий</t>
  </si>
  <si>
    <t>Большая Каменка</t>
  </si>
  <si>
    <t>Воин 1</t>
  </si>
  <si>
    <t>Воин 2</t>
  </si>
  <si>
    <t>Красный Хутор</t>
  </si>
  <si>
    <t>Дворики</t>
  </si>
  <si>
    <t>Добрая Вода</t>
  </si>
  <si>
    <t>Спасское</t>
  </si>
  <si>
    <t>Кренино</t>
  </si>
  <si>
    <t>Лопашино</t>
  </si>
  <si>
    <t>Малая каменка</t>
  </si>
  <si>
    <t xml:space="preserve"> Цветочный</t>
  </si>
  <si>
    <t>Мичуринец</t>
  </si>
  <si>
    <t xml:space="preserve"> Бастыево</t>
  </si>
  <si>
    <t xml:space="preserve"> Воин 2</t>
  </si>
  <si>
    <t>Дворники</t>
  </si>
  <si>
    <t>Аниканово</t>
  </si>
  <si>
    <t>с.Ловчиково(склады)</t>
  </si>
  <si>
    <t>с.Ловчиково</t>
  </si>
  <si>
    <t>д.Собакино, д.Соловые</t>
  </si>
  <si>
    <t>д.Корявоглебово, д.Гремячево</t>
  </si>
  <si>
    <t xml:space="preserve">Глазуновский  </t>
  </si>
  <si>
    <t>с Змиево</t>
  </si>
  <si>
    <t>д надежда</t>
  </si>
  <si>
    <t>д.Никуличи</t>
  </si>
  <si>
    <t>д. Шамшино</t>
  </si>
  <si>
    <t xml:space="preserve"> д.Хлюпино</t>
  </si>
  <si>
    <t>д.Тагино</t>
  </si>
  <si>
    <t xml:space="preserve"> Саморядово</t>
  </si>
  <si>
    <t>Хмелевая</t>
  </si>
  <si>
    <t xml:space="preserve"> Расчистка трассы пр.оп.№ №2-6, 16-22,2--3-1</t>
  </si>
  <si>
    <t>Горки</t>
  </si>
  <si>
    <t>Прилепы</t>
  </si>
  <si>
    <t>Новоигинск</t>
  </si>
  <si>
    <t>Бетова</t>
  </si>
  <si>
    <t>Медведки</t>
  </si>
  <si>
    <t xml:space="preserve"> Установка крюков на опоре №11-43--11-50, 11-71--11-82</t>
  </si>
  <si>
    <t xml:space="preserve"> Селихово, Кокорево, Муратово, Густоварь</t>
  </si>
  <si>
    <t xml:space="preserve">             Ремонт ТП</t>
  </si>
  <si>
    <t xml:space="preserve">Козюлькино   </t>
  </si>
  <si>
    <t xml:space="preserve"> Расчистка трассы пр.оп.№ №1-26,1-1--1-2,1-8--1-10,1-36--1-37,2-6--2-9,9-1--9-2</t>
  </si>
  <si>
    <t>Коровушкин</t>
  </si>
  <si>
    <t>Воскресенский</t>
  </si>
  <si>
    <t>Боровое</t>
  </si>
  <si>
    <t>Асеева</t>
  </si>
  <si>
    <t>Плосское</t>
  </si>
  <si>
    <t>Ст.Мельница</t>
  </si>
  <si>
    <t>Новоникольский</t>
  </si>
  <si>
    <t>Жудёрский</t>
  </si>
  <si>
    <t>Ильинское</t>
  </si>
  <si>
    <t>Болхов ул.Ефремовская</t>
  </si>
  <si>
    <t xml:space="preserve"> Расчистка трассы пр.оп.№ 10-15, 11-5--11-7</t>
  </si>
  <si>
    <t>Липовка</t>
  </si>
  <si>
    <t>Васькова</t>
  </si>
  <si>
    <t>Лутовинова</t>
  </si>
  <si>
    <t>Однолуки</t>
  </si>
  <si>
    <t>Черногрязка</t>
  </si>
  <si>
    <t>Григорова</t>
  </si>
  <si>
    <t>Кобылина</t>
  </si>
  <si>
    <t>п/л Елочка</t>
  </si>
  <si>
    <t>Дички</t>
  </si>
  <si>
    <t>Кузнецы</t>
  </si>
  <si>
    <t>УПРДОР</t>
  </si>
  <si>
    <t xml:space="preserve">Болхов ул.Ногина </t>
  </si>
  <si>
    <t>д. Коптево</t>
  </si>
  <si>
    <t>д.Слободка</t>
  </si>
  <si>
    <t>д.Паньшино</t>
  </si>
  <si>
    <t>Онсино</t>
  </si>
  <si>
    <t xml:space="preserve">Знаменский  </t>
  </si>
  <si>
    <t xml:space="preserve">Болховский  </t>
  </si>
  <si>
    <t xml:space="preserve">Хотынецкий  </t>
  </si>
  <si>
    <t>Верховье
Суровцев</t>
  </si>
  <si>
    <t>Верховье
Шатилово
Федоровка</t>
  </si>
  <si>
    <t xml:space="preserve"> 19.05.2022 16:00</t>
  </si>
  <si>
    <t>Паньково</t>
  </si>
  <si>
    <t>Гордоново
Благодать</t>
  </si>
  <si>
    <t>Пеньшино</t>
  </si>
  <si>
    <t>Красное</t>
  </si>
  <si>
    <t>Круглое</t>
  </si>
  <si>
    <t>Суровцев</t>
  </si>
  <si>
    <t xml:space="preserve">Гордоново
</t>
  </si>
  <si>
    <t>Никольское</t>
  </si>
  <si>
    <t>Большая Чернава</t>
  </si>
  <si>
    <t>В. Любовша</t>
  </si>
  <si>
    <t xml:space="preserve"> 25.05.2022 16:00</t>
  </si>
  <si>
    <t xml:space="preserve"> 17.05.2022 16:00</t>
  </si>
  <si>
    <t xml:space="preserve"> 30.05.2022 16:00</t>
  </si>
  <si>
    <t xml:space="preserve"> 
Новодеревеньковский  </t>
  </si>
  <si>
    <t xml:space="preserve"> 
Краснозоренский  </t>
  </si>
  <si>
    <t>TR</t>
  </si>
  <si>
    <t>д. Н.Вяжи</t>
  </si>
  <si>
    <t>д. Якшино</t>
  </si>
  <si>
    <t>д. Старые Кирики</t>
  </si>
  <si>
    <t>д. Голянка мастерс</t>
  </si>
  <si>
    <t>д. Голянка, г. Новосиль, д. Шенский мост, д. Шейно</t>
  </si>
  <si>
    <t>д. Ореховка</t>
  </si>
  <si>
    <t>с. Алешня, д. Бритики, д. Бычки</t>
  </si>
  <si>
    <t>д. Ржавец, д. Неплюево, д. Ожимки, д. Павлово</t>
  </si>
  <si>
    <t>Ореховка</t>
  </si>
  <si>
    <t>Лески, Сетуха, Архангельское</t>
  </si>
  <si>
    <t>д. Малые Озерки, д. Большие Озерки, д. Лебедевка</t>
  </si>
  <si>
    <t>с. Спешнево, д. Образцово, д. Войново</t>
  </si>
  <si>
    <t>д.Парамоново</t>
  </si>
  <si>
    <t>д.Н.Петровский</t>
  </si>
  <si>
    <t>д. Лебедевка</t>
  </si>
  <si>
    <t xml:space="preserve"> 04.05.2022 17:00</t>
  </si>
  <si>
    <t xml:space="preserve"> 05.05.2022 17:00</t>
  </si>
  <si>
    <t xml:space="preserve"> 12.05.2022 17:00</t>
  </si>
  <si>
    <t xml:space="preserve"> 23.05.2022 17:00</t>
  </si>
  <si>
    <t xml:space="preserve"> 18.05.2022 17:00</t>
  </si>
  <si>
    <t xml:space="preserve"> 16.05.2022 17:00</t>
  </si>
  <si>
    <t xml:space="preserve"> 17.05.2022 17:00</t>
  </si>
  <si>
    <t xml:space="preserve"> 30.05.2022 17:00</t>
  </si>
  <si>
    <t xml:space="preserve"> 11.05.2022 17:00</t>
  </si>
  <si>
    <t xml:space="preserve"> 20.05.2022 17:00</t>
  </si>
  <si>
    <t xml:space="preserve"> 26.05.2022 17:00</t>
  </si>
  <si>
    <t xml:space="preserve"> 06.05.2022 17:00</t>
  </si>
  <si>
    <t xml:space="preserve"> 26.05.2022 15:00</t>
  </si>
  <si>
    <t xml:space="preserve"> 24.05.2022 17:00</t>
  </si>
  <si>
    <t>д.Муратово</t>
  </si>
  <si>
    <t>д.Бибиково</t>
  </si>
  <si>
    <t>д.Оболешево</t>
  </si>
  <si>
    <t>д. Сидячье</t>
  </si>
  <si>
    <t>с.Городище</t>
  </si>
  <si>
    <t>д.Селихово</t>
  </si>
  <si>
    <t>д.Алексеевка</t>
  </si>
  <si>
    <t>д.Себякино</t>
  </si>
  <si>
    <t>д. Юшково</t>
  </si>
  <si>
    <t>п. Гагаринский</t>
  </si>
  <si>
    <t>д. Мерцалово</t>
  </si>
  <si>
    <t>д. Боевка</t>
  </si>
  <si>
    <t>п.Мирный</t>
  </si>
  <si>
    <t>д.Людское</t>
  </si>
  <si>
    <t>д.Гнилое Болото</t>
  </si>
  <si>
    <t>д.Костеевка,Ивановка</t>
  </si>
  <si>
    <t>д.Ивановка</t>
  </si>
  <si>
    <t>д.Степь</t>
  </si>
  <si>
    <t>д.Алпеево</t>
  </si>
  <si>
    <t>д.Верняя Боевка</t>
  </si>
  <si>
    <t>д.Альшанка</t>
  </si>
  <si>
    <t>Рыжково</t>
  </si>
  <si>
    <t>Ключниково</t>
  </si>
  <si>
    <t>Верхняя Боевка.</t>
  </si>
  <si>
    <t>н.п.Свободная Дубраваул,Центральная,Школа,Молодёжная</t>
  </si>
  <si>
    <t>06.05.2022 16:00</t>
  </si>
  <si>
    <t>н.п.Навесное,население</t>
  </si>
  <si>
    <t>13.05.2022 16:00</t>
  </si>
  <si>
    <t>18.05.2022 16:00</t>
  </si>
  <si>
    <t>20.05.2022 16:00</t>
  </si>
  <si>
    <t>25.05.2022 16:00</t>
  </si>
  <si>
    <t>н.п.Свободная Дубрава,ул.Садовая</t>
  </si>
  <si>
    <t>27.05.2022 16:00</t>
  </si>
  <si>
    <t>н.п.Свободная Дубрава,ул.Садовая,Центральная</t>
  </si>
  <si>
    <t>31.05.2022 16:00</t>
  </si>
  <si>
    <t>Урынок, В.Замарайка, Н.Замарайка, Быстра</t>
  </si>
  <si>
    <t>н.п.Никольское,население</t>
  </si>
  <si>
    <t>н.п.Алексеевка,магазин, почта, медпункт, артскважина, население</t>
  </si>
  <si>
    <t>Урынок, В.Замарайка, Н.Замарайка, Быстра,население</t>
  </si>
  <si>
    <t>15.05.2022 16:00</t>
  </si>
  <si>
    <t>Алексеевка,население</t>
  </si>
  <si>
    <t>26.05.2022 16:00</t>
  </si>
  <si>
    <t>Н.Замарайка,население</t>
  </si>
  <si>
    <t xml:space="preserve"> 12.05.2022 9:00</t>
  </si>
  <si>
    <t xml:space="preserve"> 17.05.2022 9:00</t>
  </si>
  <si>
    <t xml:space="preserve"> 25.05.2022 9:00</t>
  </si>
  <si>
    <t xml:space="preserve"> 30.05.2022 9:00</t>
  </si>
  <si>
    <t xml:space="preserve"> 04.05.2022 9:00</t>
  </si>
  <si>
    <t xml:space="preserve"> 05.05.2022 9:00</t>
  </si>
  <si>
    <t xml:space="preserve"> 23.05.2022 9:00</t>
  </si>
  <si>
    <t xml:space="preserve"> 18.05.2022 9:00</t>
  </si>
  <si>
    <t xml:space="preserve"> 16.05.2022 9:00</t>
  </si>
  <si>
    <t xml:space="preserve"> 11.05.2022 9:00</t>
  </si>
  <si>
    <t xml:space="preserve"> 20.05.2022 9:00</t>
  </si>
  <si>
    <t xml:space="preserve"> 26.05.2022 9:00</t>
  </si>
  <si>
    <t xml:space="preserve"> 06.05.2022 9:00</t>
  </si>
  <si>
    <t xml:space="preserve"> 26.05.2022 7:00</t>
  </si>
  <si>
    <t xml:space="preserve"> 19.05.2022 8:00</t>
  </si>
  <si>
    <t xml:space="preserve"> 24.05.2022 9:00</t>
  </si>
  <si>
    <t>04.05.2022 9:00</t>
  </si>
  <si>
    <t>11.05.2022 9:00</t>
  </si>
  <si>
    <t>16.05.2022 9:00</t>
  </si>
  <si>
    <t>19.05.2022 9:00</t>
  </si>
  <si>
    <t>23.05.2022 9:00</t>
  </si>
  <si>
    <t>26.05.2022 9:00</t>
  </si>
  <si>
    <t>30.05.2022 9:00</t>
  </si>
  <si>
    <t>Кучеряевка</t>
  </si>
  <si>
    <t>Соломино,Хальзево,Успенский,                       Александровский,         Плоское,Ждановка,                         Кучеряевка</t>
  </si>
  <si>
    <t>Осмонь</t>
  </si>
  <si>
    <t>Домаха</t>
  </si>
  <si>
    <t>12.05.2022 9:00</t>
  </si>
  <si>
    <t>18.05.2022 9:00</t>
  </si>
  <si>
    <t>20.05.2022 9:00</t>
  </si>
  <si>
    <t>12.05.2022 16:00</t>
  </si>
  <si>
    <t>19.05.2022 16:00</t>
  </si>
  <si>
    <t>23.05.2022 16:00</t>
  </si>
  <si>
    <t>Замена КТП</t>
  </si>
  <si>
    <t>Редогощь</t>
  </si>
  <si>
    <t>Турьи</t>
  </si>
  <si>
    <t>Ветренка</t>
  </si>
  <si>
    <t>Колычевский</t>
  </si>
  <si>
    <t>Свапские Дворы</t>
  </si>
  <si>
    <t>Крапивка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</si>
</sst>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22" fontId="1" fillId="3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2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14" xfId="8"/>
    <cellStyle name="Обычный 2" xfId="4"/>
    <cellStyle name="Обычный 3" xfId="7"/>
    <cellStyle name="Обычный 4" xfId="2"/>
    <cellStyle name="Обычный 5" xfId="9"/>
    <cellStyle name="Обычный 5 2" xfId="10"/>
    <cellStyle name="Обычный 6" xfId="3"/>
    <cellStyle name="Обычный 7" xfId="1"/>
    <cellStyle name="Обычный 7 2" xfId="5"/>
    <cellStyle name="Обычный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323"/>
  <sheetViews>
    <sheetView tabSelected="1" zoomScale="80" zoomScaleNormal="80" workbookViewId="0">
      <selection activeCell="I221" sqref="I221:J221"/>
    </sheetView>
  </sheetViews>
  <sheetFormatPr defaultRowHeight="18.75" x14ac:dyDescent="0.3"/>
  <cols>
    <col min="1" max="1" width="9.140625" style="9"/>
    <col min="2" max="2" width="50.85546875" style="9" customWidth="1"/>
    <col min="3" max="3" width="26.28515625" style="9" customWidth="1"/>
    <col min="4" max="4" width="26" style="9" customWidth="1"/>
    <col min="5" max="5" width="38.7109375" style="9" customWidth="1"/>
    <col min="6" max="6" width="32.28515625" style="9" customWidth="1"/>
    <col min="7" max="69" width="9.140625" style="20"/>
    <col min="70" max="16384" width="9.140625" style="9"/>
  </cols>
  <sheetData>
    <row r="1" spans="1:6" ht="16.5" customHeight="1" x14ac:dyDescent="0.3">
      <c r="A1" s="26" t="s">
        <v>0</v>
      </c>
      <c r="B1" s="25" t="s">
        <v>1</v>
      </c>
      <c r="C1" s="26" t="s">
        <v>2</v>
      </c>
      <c r="D1" s="26" t="s">
        <v>3</v>
      </c>
      <c r="E1" s="25" t="s">
        <v>4</v>
      </c>
      <c r="F1" s="25" t="s">
        <v>5</v>
      </c>
    </row>
    <row r="2" spans="1:6" ht="15.75" customHeight="1" x14ac:dyDescent="0.3">
      <c r="A2" s="26"/>
      <c r="B2" s="27"/>
      <c r="C2" s="26"/>
      <c r="D2" s="26"/>
      <c r="E2" s="25"/>
      <c r="F2" s="25"/>
    </row>
    <row r="3" spans="1:6" hidden="1" x14ac:dyDescent="0.3">
      <c r="A3" s="16">
        <v>1</v>
      </c>
      <c r="B3" s="1" t="s">
        <v>9</v>
      </c>
      <c r="C3" s="17">
        <v>44685.375</v>
      </c>
      <c r="D3" s="17">
        <v>44685.708333333336</v>
      </c>
      <c r="E3" s="18" t="s">
        <v>10</v>
      </c>
      <c r="F3" s="7" t="s">
        <v>34</v>
      </c>
    </row>
    <row r="4" spans="1:6" hidden="1" x14ac:dyDescent="0.3">
      <c r="A4" s="16">
        <f>A3+1</f>
        <v>2</v>
      </c>
      <c r="B4" s="1" t="s">
        <v>11</v>
      </c>
      <c r="C4" s="17">
        <v>44685.375</v>
      </c>
      <c r="D4" s="17">
        <v>44685.708333333336</v>
      </c>
      <c r="E4" s="18" t="s">
        <v>10</v>
      </c>
      <c r="F4" s="7" t="s">
        <v>34</v>
      </c>
    </row>
    <row r="5" spans="1:6" hidden="1" x14ac:dyDescent="0.3">
      <c r="A5" s="16">
        <f t="shared" ref="A5:A68" si="0">A4+1</f>
        <v>3</v>
      </c>
      <c r="B5" s="1" t="s">
        <v>109</v>
      </c>
      <c r="C5" s="17">
        <v>44685.375</v>
      </c>
      <c r="D5" s="17">
        <v>44685.708333333336</v>
      </c>
      <c r="E5" s="18" t="s">
        <v>10</v>
      </c>
      <c r="F5" s="7" t="s">
        <v>34</v>
      </c>
    </row>
    <row r="6" spans="1:6" hidden="1" x14ac:dyDescent="0.3">
      <c r="A6" s="16">
        <f t="shared" si="0"/>
        <v>4</v>
      </c>
      <c r="B6" s="1" t="s">
        <v>110</v>
      </c>
      <c r="C6" s="17">
        <v>44685.375</v>
      </c>
      <c r="D6" s="17">
        <v>44685.708333333336</v>
      </c>
      <c r="E6" s="18" t="s">
        <v>10</v>
      </c>
      <c r="F6" s="7" t="s">
        <v>34</v>
      </c>
    </row>
    <row r="7" spans="1:6" hidden="1" x14ac:dyDescent="0.3">
      <c r="A7" s="16">
        <f t="shared" si="0"/>
        <v>5</v>
      </c>
      <c r="B7" s="1" t="s">
        <v>12</v>
      </c>
      <c r="C7" s="17">
        <v>44685.375</v>
      </c>
      <c r="D7" s="17">
        <v>44685.708333333336</v>
      </c>
      <c r="E7" s="18" t="s">
        <v>10</v>
      </c>
      <c r="F7" s="7" t="s">
        <v>34</v>
      </c>
    </row>
    <row r="8" spans="1:6" hidden="1" x14ac:dyDescent="0.3">
      <c r="A8" s="16">
        <f t="shared" si="0"/>
        <v>6</v>
      </c>
      <c r="B8" s="1" t="s">
        <v>13</v>
      </c>
      <c r="C8" s="17">
        <v>44685.375</v>
      </c>
      <c r="D8" s="17">
        <v>44685.708333333336</v>
      </c>
      <c r="E8" s="18" t="s">
        <v>10</v>
      </c>
      <c r="F8" s="7" t="s">
        <v>34</v>
      </c>
    </row>
    <row r="9" spans="1:6" hidden="1" x14ac:dyDescent="0.3">
      <c r="A9" s="16">
        <f t="shared" si="0"/>
        <v>7</v>
      </c>
      <c r="B9" s="1" t="s">
        <v>111</v>
      </c>
      <c r="C9" s="17">
        <v>44685.375</v>
      </c>
      <c r="D9" s="17">
        <v>44685.708333333336</v>
      </c>
      <c r="E9" s="18" t="s">
        <v>10</v>
      </c>
      <c r="F9" s="7" t="s">
        <v>34</v>
      </c>
    </row>
    <row r="10" spans="1:6" hidden="1" x14ac:dyDescent="0.3">
      <c r="A10" s="16">
        <f t="shared" si="0"/>
        <v>8</v>
      </c>
      <c r="B10" s="1" t="s">
        <v>19</v>
      </c>
      <c r="C10" s="17">
        <v>44686.375</v>
      </c>
      <c r="D10" s="17">
        <v>44686.708333333336</v>
      </c>
      <c r="E10" s="18" t="s">
        <v>10</v>
      </c>
      <c r="F10" s="7" t="s">
        <v>34</v>
      </c>
    </row>
    <row r="11" spans="1:6" hidden="1" x14ac:dyDescent="0.3">
      <c r="A11" s="16">
        <f t="shared" si="0"/>
        <v>9</v>
      </c>
      <c r="B11" s="2" t="s">
        <v>14</v>
      </c>
      <c r="C11" s="17">
        <v>44686.375</v>
      </c>
      <c r="D11" s="17">
        <v>44686.708333333336</v>
      </c>
      <c r="E11" s="18" t="s">
        <v>10</v>
      </c>
      <c r="F11" s="7" t="s">
        <v>34</v>
      </c>
    </row>
    <row r="12" spans="1:6" hidden="1" x14ac:dyDescent="0.3">
      <c r="A12" s="16">
        <f t="shared" si="0"/>
        <v>10</v>
      </c>
      <c r="B12" s="2" t="s">
        <v>15</v>
      </c>
      <c r="C12" s="17">
        <v>44686.375</v>
      </c>
      <c r="D12" s="17">
        <v>44686.708333333336</v>
      </c>
      <c r="E12" s="18" t="s">
        <v>10</v>
      </c>
      <c r="F12" s="7" t="s">
        <v>34</v>
      </c>
    </row>
    <row r="13" spans="1:6" hidden="1" x14ac:dyDescent="0.3">
      <c r="A13" s="16">
        <f t="shared" si="0"/>
        <v>11</v>
      </c>
      <c r="B13" s="2" t="s">
        <v>16</v>
      </c>
      <c r="C13" s="17">
        <v>44686.375</v>
      </c>
      <c r="D13" s="17">
        <v>44686.708333333336</v>
      </c>
      <c r="E13" s="18" t="s">
        <v>10</v>
      </c>
      <c r="F13" s="7" t="s">
        <v>34</v>
      </c>
    </row>
    <row r="14" spans="1:6" hidden="1" x14ac:dyDescent="0.3">
      <c r="A14" s="16">
        <f t="shared" si="0"/>
        <v>12</v>
      </c>
      <c r="B14" s="2" t="s">
        <v>17</v>
      </c>
      <c r="C14" s="17">
        <v>44686.375</v>
      </c>
      <c r="D14" s="17">
        <v>44686.708333333336</v>
      </c>
      <c r="E14" s="18" t="s">
        <v>10</v>
      </c>
      <c r="F14" s="7" t="s">
        <v>34</v>
      </c>
    </row>
    <row r="15" spans="1:6" hidden="1" x14ac:dyDescent="0.3">
      <c r="A15" s="16">
        <f t="shared" si="0"/>
        <v>13</v>
      </c>
      <c r="B15" s="2" t="s">
        <v>18</v>
      </c>
      <c r="C15" s="17">
        <v>44686.375</v>
      </c>
      <c r="D15" s="17">
        <v>44686.708333333336</v>
      </c>
      <c r="E15" s="18" t="s">
        <v>10</v>
      </c>
      <c r="F15" s="7" t="s">
        <v>34</v>
      </c>
    </row>
    <row r="16" spans="1:6" hidden="1" x14ac:dyDescent="0.3">
      <c r="A16" s="16">
        <f t="shared" si="0"/>
        <v>14</v>
      </c>
      <c r="B16" s="2" t="s">
        <v>112</v>
      </c>
      <c r="C16" s="17">
        <v>44687.375</v>
      </c>
      <c r="D16" s="17">
        <v>44687.708333333336</v>
      </c>
      <c r="E16" s="18" t="s">
        <v>10</v>
      </c>
      <c r="F16" s="7" t="s">
        <v>34</v>
      </c>
    </row>
    <row r="17" spans="1:6" hidden="1" x14ac:dyDescent="0.3">
      <c r="A17" s="16">
        <f t="shared" si="0"/>
        <v>15</v>
      </c>
      <c r="B17" s="2" t="s">
        <v>113</v>
      </c>
      <c r="C17" s="17">
        <v>44687.375</v>
      </c>
      <c r="D17" s="17">
        <v>44687.708333333336</v>
      </c>
      <c r="E17" s="18" t="s">
        <v>10</v>
      </c>
      <c r="F17" s="7" t="s">
        <v>34</v>
      </c>
    </row>
    <row r="18" spans="1:6" hidden="1" x14ac:dyDescent="0.3">
      <c r="A18" s="16">
        <f t="shared" si="0"/>
        <v>16</v>
      </c>
      <c r="B18" s="2" t="s">
        <v>114</v>
      </c>
      <c r="C18" s="17">
        <v>44687.375</v>
      </c>
      <c r="D18" s="17">
        <v>44687.708333333336</v>
      </c>
      <c r="E18" s="18" t="s">
        <v>10</v>
      </c>
      <c r="F18" s="7" t="s">
        <v>34</v>
      </c>
    </row>
    <row r="19" spans="1:6" hidden="1" x14ac:dyDescent="0.3">
      <c r="A19" s="16">
        <f t="shared" si="0"/>
        <v>17</v>
      </c>
      <c r="B19" s="2" t="s">
        <v>115</v>
      </c>
      <c r="C19" s="17">
        <v>44687.375</v>
      </c>
      <c r="D19" s="17">
        <v>44687.708333333336</v>
      </c>
      <c r="E19" s="18" t="s">
        <v>10</v>
      </c>
      <c r="F19" s="7" t="s">
        <v>34</v>
      </c>
    </row>
    <row r="20" spans="1:6" hidden="1" x14ac:dyDescent="0.3">
      <c r="A20" s="16">
        <f t="shared" si="0"/>
        <v>18</v>
      </c>
      <c r="B20" s="2" t="s">
        <v>111</v>
      </c>
      <c r="C20" s="17">
        <v>44687.375</v>
      </c>
      <c r="D20" s="17">
        <v>44687.708333333336</v>
      </c>
      <c r="E20" s="18" t="s">
        <v>10</v>
      </c>
      <c r="F20" s="7" t="s">
        <v>34</v>
      </c>
    </row>
    <row r="21" spans="1:6" hidden="1" x14ac:dyDescent="0.3">
      <c r="A21" s="16">
        <f t="shared" si="0"/>
        <v>19</v>
      </c>
      <c r="B21" s="2" t="s">
        <v>116</v>
      </c>
      <c r="C21" s="17">
        <v>44687.375</v>
      </c>
      <c r="D21" s="17">
        <v>44687.708333333336</v>
      </c>
      <c r="E21" s="18" t="s">
        <v>10</v>
      </c>
      <c r="F21" s="7" t="s">
        <v>34</v>
      </c>
    </row>
    <row r="22" spans="1:6" hidden="1" x14ac:dyDescent="0.3">
      <c r="A22" s="16">
        <f t="shared" si="0"/>
        <v>20</v>
      </c>
      <c r="B22" s="2" t="s">
        <v>117</v>
      </c>
      <c r="C22" s="17">
        <v>44687.375</v>
      </c>
      <c r="D22" s="17">
        <v>44687.708333333336</v>
      </c>
      <c r="E22" s="18" t="s">
        <v>10</v>
      </c>
      <c r="F22" s="7" t="s">
        <v>34</v>
      </c>
    </row>
    <row r="23" spans="1:6" hidden="1" x14ac:dyDescent="0.3">
      <c r="A23" s="16">
        <f t="shared" si="0"/>
        <v>21</v>
      </c>
      <c r="B23" s="2" t="s">
        <v>118</v>
      </c>
      <c r="C23" s="17">
        <v>44687.375</v>
      </c>
      <c r="D23" s="17">
        <v>44687.708333333336</v>
      </c>
      <c r="E23" s="18" t="s">
        <v>10</v>
      </c>
      <c r="F23" s="7" t="s">
        <v>34</v>
      </c>
    </row>
    <row r="24" spans="1:6" hidden="1" x14ac:dyDescent="0.3">
      <c r="A24" s="16">
        <f t="shared" si="0"/>
        <v>22</v>
      </c>
      <c r="B24" s="1" t="s">
        <v>119</v>
      </c>
      <c r="C24" s="17">
        <v>44687.375</v>
      </c>
      <c r="D24" s="17">
        <v>44687.708333333336</v>
      </c>
      <c r="E24" s="18" t="s">
        <v>10</v>
      </c>
      <c r="F24" s="7" t="s">
        <v>34</v>
      </c>
    </row>
    <row r="25" spans="1:6" hidden="1" x14ac:dyDescent="0.3">
      <c r="A25" s="16">
        <f t="shared" si="0"/>
        <v>23</v>
      </c>
      <c r="B25" s="2" t="s">
        <v>20</v>
      </c>
      <c r="C25" s="17">
        <v>44692.375</v>
      </c>
      <c r="D25" s="17">
        <v>44692.708333333336</v>
      </c>
      <c r="E25" s="18" t="s">
        <v>10</v>
      </c>
      <c r="F25" s="7" t="s">
        <v>34</v>
      </c>
    </row>
    <row r="26" spans="1:6" hidden="1" x14ac:dyDescent="0.3">
      <c r="A26" s="16">
        <f t="shared" si="0"/>
        <v>24</v>
      </c>
      <c r="B26" s="2" t="s">
        <v>21</v>
      </c>
      <c r="C26" s="17">
        <v>44692.375</v>
      </c>
      <c r="D26" s="17">
        <v>44692.708333333336</v>
      </c>
      <c r="E26" s="18" t="s">
        <v>10</v>
      </c>
      <c r="F26" s="7" t="s">
        <v>34</v>
      </c>
    </row>
    <row r="27" spans="1:6" hidden="1" x14ac:dyDescent="0.3">
      <c r="A27" s="16">
        <f t="shared" si="0"/>
        <v>25</v>
      </c>
      <c r="B27" s="2" t="s">
        <v>22</v>
      </c>
      <c r="C27" s="17">
        <v>44692.375</v>
      </c>
      <c r="D27" s="17">
        <v>44692.708333333336</v>
      </c>
      <c r="E27" s="18" t="s">
        <v>10</v>
      </c>
      <c r="F27" s="7" t="s">
        <v>34</v>
      </c>
    </row>
    <row r="28" spans="1:6" hidden="1" x14ac:dyDescent="0.3">
      <c r="A28" s="16">
        <f t="shared" si="0"/>
        <v>26</v>
      </c>
      <c r="B28" s="2" t="s">
        <v>120</v>
      </c>
      <c r="C28" s="17">
        <v>44692.375</v>
      </c>
      <c r="D28" s="17">
        <v>44692.708333333336</v>
      </c>
      <c r="E28" s="18" t="s">
        <v>10</v>
      </c>
      <c r="F28" s="7" t="s">
        <v>34</v>
      </c>
    </row>
    <row r="29" spans="1:6" hidden="1" x14ac:dyDescent="0.3">
      <c r="A29" s="16">
        <f t="shared" si="0"/>
        <v>27</v>
      </c>
      <c r="B29" s="1" t="s">
        <v>19</v>
      </c>
      <c r="C29" s="17">
        <v>44693.375</v>
      </c>
      <c r="D29" s="17">
        <v>44693.708333333336</v>
      </c>
      <c r="E29" s="18" t="s">
        <v>10</v>
      </c>
      <c r="F29" s="7" t="s">
        <v>34</v>
      </c>
    </row>
    <row r="30" spans="1:6" hidden="1" x14ac:dyDescent="0.3">
      <c r="A30" s="16">
        <f t="shared" si="0"/>
        <v>28</v>
      </c>
      <c r="B30" s="2" t="s">
        <v>121</v>
      </c>
      <c r="C30" s="17">
        <v>44693.375</v>
      </c>
      <c r="D30" s="17">
        <v>44693.708333333336</v>
      </c>
      <c r="E30" s="18" t="s">
        <v>10</v>
      </c>
      <c r="F30" s="7" t="s">
        <v>34</v>
      </c>
    </row>
    <row r="31" spans="1:6" hidden="1" x14ac:dyDescent="0.3">
      <c r="A31" s="16">
        <f t="shared" si="0"/>
        <v>29</v>
      </c>
      <c r="B31" s="2" t="s">
        <v>122</v>
      </c>
      <c r="C31" s="17">
        <v>44694.375</v>
      </c>
      <c r="D31" s="17">
        <v>44694.708333333336</v>
      </c>
      <c r="E31" s="18" t="s">
        <v>10</v>
      </c>
      <c r="F31" s="7" t="s">
        <v>34</v>
      </c>
    </row>
    <row r="32" spans="1:6" hidden="1" x14ac:dyDescent="0.3">
      <c r="A32" s="16">
        <f t="shared" si="0"/>
        <v>30</v>
      </c>
      <c r="B32" s="2" t="s">
        <v>123</v>
      </c>
      <c r="C32" s="17">
        <v>44694.375</v>
      </c>
      <c r="D32" s="17">
        <v>44694.708333333336</v>
      </c>
      <c r="E32" s="18" t="s">
        <v>10</v>
      </c>
      <c r="F32" s="7" t="s">
        <v>34</v>
      </c>
    </row>
    <row r="33" spans="1:6" hidden="1" x14ac:dyDescent="0.3">
      <c r="A33" s="16">
        <f t="shared" si="0"/>
        <v>31</v>
      </c>
      <c r="B33" s="2" t="s">
        <v>118</v>
      </c>
      <c r="C33" s="17">
        <v>44694.375</v>
      </c>
      <c r="D33" s="17">
        <v>44694.708333333336</v>
      </c>
      <c r="E33" s="18" t="s">
        <v>10</v>
      </c>
      <c r="F33" s="7" t="s">
        <v>34</v>
      </c>
    </row>
    <row r="34" spans="1:6" hidden="1" x14ac:dyDescent="0.3">
      <c r="A34" s="16">
        <f t="shared" si="0"/>
        <v>32</v>
      </c>
      <c r="B34" s="2" t="s">
        <v>124</v>
      </c>
      <c r="C34" s="17">
        <v>44694.375</v>
      </c>
      <c r="D34" s="17">
        <v>44694.708333333336</v>
      </c>
      <c r="E34" s="18" t="s">
        <v>10</v>
      </c>
      <c r="F34" s="7" t="s">
        <v>34</v>
      </c>
    </row>
    <row r="35" spans="1:6" hidden="1" x14ac:dyDescent="0.3">
      <c r="A35" s="16">
        <f t="shared" si="0"/>
        <v>33</v>
      </c>
      <c r="B35" s="2" t="s">
        <v>125</v>
      </c>
      <c r="C35" s="17">
        <v>44694.375</v>
      </c>
      <c r="D35" s="17">
        <v>44694.708333333336</v>
      </c>
      <c r="E35" s="18" t="s">
        <v>10</v>
      </c>
      <c r="F35" s="7" t="s">
        <v>34</v>
      </c>
    </row>
    <row r="36" spans="1:6" hidden="1" x14ac:dyDescent="0.3">
      <c r="A36" s="16">
        <f t="shared" si="0"/>
        <v>34</v>
      </c>
      <c r="B36" s="2" t="s">
        <v>126</v>
      </c>
      <c r="C36" s="17">
        <v>44694.375</v>
      </c>
      <c r="D36" s="17">
        <v>44694.708333333336</v>
      </c>
      <c r="E36" s="18" t="s">
        <v>10</v>
      </c>
      <c r="F36" s="7" t="s">
        <v>34</v>
      </c>
    </row>
    <row r="37" spans="1:6" hidden="1" x14ac:dyDescent="0.3">
      <c r="A37" s="16">
        <f t="shared" si="0"/>
        <v>35</v>
      </c>
      <c r="B37" s="2" t="s">
        <v>127</v>
      </c>
      <c r="C37" s="17">
        <v>44694.375</v>
      </c>
      <c r="D37" s="17">
        <v>44694.708333333336</v>
      </c>
      <c r="E37" s="18" t="s">
        <v>10</v>
      </c>
      <c r="F37" s="7" t="s">
        <v>34</v>
      </c>
    </row>
    <row r="38" spans="1:6" hidden="1" x14ac:dyDescent="0.3">
      <c r="A38" s="16">
        <f t="shared" si="0"/>
        <v>36</v>
      </c>
      <c r="B38" s="2" t="s">
        <v>128</v>
      </c>
      <c r="C38" s="17">
        <v>44694.375</v>
      </c>
      <c r="D38" s="17">
        <v>44694.708333333336</v>
      </c>
      <c r="E38" s="18" t="s">
        <v>10</v>
      </c>
      <c r="F38" s="7" t="s">
        <v>34</v>
      </c>
    </row>
    <row r="39" spans="1:6" hidden="1" x14ac:dyDescent="0.3">
      <c r="A39" s="16">
        <f t="shared" si="0"/>
        <v>37</v>
      </c>
      <c r="B39" s="2" t="s">
        <v>129</v>
      </c>
      <c r="C39" s="17">
        <v>44697.375</v>
      </c>
      <c r="D39" s="17">
        <v>44697.708333333336</v>
      </c>
      <c r="E39" s="18" t="s">
        <v>10</v>
      </c>
      <c r="F39" s="7" t="s">
        <v>34</v>
      </c>
    </row>
    <row r="40" spans="1:6" hidden="1" x14ac:dyDescent="0.3">
      <c r="A40" s="16">
        <f t="shared" si="0"/>
        <v>38</v>
      </c>
      <c r="B40" s="2" t="s">
        <v>130</v>
      </c>
      <c r="C40" s="17">
        <v>44697.375</v>
      </c>
      <c r="D40" s="17">
        <v>44697.708333333336</v>
      </c>
      <c r="E40" s="18" t="s">
        <v>10</v>
      </c>
      <c r="F40" s="7" t="s">
        <v>34</v>
      </c>
    </row>
    <row r="41" spans="1:6" hidden="1" x14ac:dyDescent="0.3">
      <c r="A41" s="16">
        <f t="shared" si="0"/>
        <v>39</v>
      </c>
      <c r="B41" s="2" t="s">
        <v>131</v>
      </c>
      <c r="C41" s="17">
        <v>44697.375</v>
      </c>
      <c r="D41" s="17">
        <v>44697.708333333336</v>
      </c>
      <c r="E41" s="18" t="s">
        <v>10</v>
      </c>
      <c r="F41" s="7" t="s">
        <v>34</v>
      </c>
    </row>
    <row r="42" spans="1:6" hidden="1" x14ac:dyDescent="0.3">
      <c r="A42" s="16">
        <f t="shared" si="0"/>
        <v>40</v>
      </c>
      <c r="B42" s="1" t="s">
        <v>19</v>
      </c>
      <c r="C42" s="17">
        <v>44698.375</v>
      </c>
      <c r="D42" s="17">
        <v>44698.708333333336</v>
      </c>
      <c r="E42" s="18" t="s">
        <v>10</v>
      </c>
      <c r="F42" s="7" t="s">
        <v>34</v>
      </c>
    </row>
    <row r="43" spans="1:6" hidden="1" x14ac:dyDescent="0.3">
      <c r="A43" s="16">
        <f t="shared" si="0"/>
        <v>41</v>
      </c>
      <c r="B43" s="2" t="s">
        <v>132</v>
      </c>
      <c r="C43" s="17">
        <v>44698.375</v>
      </c>
      <c r="D43" s="17">
        <v>44698.708333333336</v>
      </c>
      <c r="E43" s="18" t="s">
        <v>10</v>
      </c>
      <c r="F43" s="7" t="s">
        <v>34</v>
      </c>
    </row>
    <row r="44" spans="1:6" hidden="1" x14ac:dyDescent="0.3">
      <c r="A44" s="16">
        <f t="shared" si="0"/>
        <v>42</v>
      </c>
      <c r="B44" s="2" t="s">
        <v>133</v>
      </c>
      <c r="C44" s="17">
        <v>44699.375</v>
      </c>
      <c r="D44" s="17">
        <v>44699.708333333336</v>
      </c>
      <c r="E44" s="18" t="s">
        <v>10</v>
      </c>
      <c r="F44" s="7" t="s">
        <v>34</v>
      </c>
    </row>
    <row r="45" spans="1:6" hidden="1" x14ac:dyDescent="0.3">
      <c r="A45" s="16">
        <f t="shared" si="0"/>
        <v>43</v>
      </c>
      <c r="B45" s="2" t="s">
        <v>134</v>
      </c>
      <c r="C45" s="17">
        <v>44699.375</v>
      </c>
      <c r="D45" s="17">
        <v>44699.708333333336</v>
      </c>
      <c r="E45" s="18" t="s">
        <v>10</v>
      </c>
      <c r="F45" s="7" t="s">
        <v>34</v>
      </c>
    </row>
    <row r="46" spans="1:6" hidden="1" x14ac:dyDescent="0.3">
      <c r="A46" s="16">
        <f t="shared" si="0"/>
        <v>44</v>
      </c>
      <c r="B46" s="2" t="s">
        <v>135</v>
      </c>
      <c r="C46" s="17">
        <v>44699.375</v>
      </c>
      <c r="D46" s="17">
        <v>44699.708333333336</v>
      </c>
      <c r="E46" s="18" t="s">
        <v>10</v>
      </c>
      <c r="F46" s="7" t="s">
        <v>34</v>
      </c>
    </row>
    <row r="47" spans="1:6" hidden="1" x14ac:dyDescent="0.3">
      <c r="A47" s="16">
        <f t="shared" si="0"/>
        <v>45</v>
      </c>
      <c r="B47" s="2" t="s">
        <v>136</v>
      </c>
      <c r="C47" s="17">
        <v>44699.375</v>
      </c>
      <c r="D47" s="17">
        <v>44699.708333333336</v>
      </c>
      <c r="E47" s="18" t="s">
        <v>10</v>
      </c>
      <c r="F47" s="7" t="s">
        <v>34</v>
      </c>
    </row>
    <row r="48" spans="1:6" hidden="1" x14ac:dyDescent="0.3">
      <c r="A48" s="16">
        <f t="shared" si="0"/>
        <v>46</v>
      </c>
      <c r="B48" s="2" t="s">
        <v>137</v>
      </c>
      <c r="C48" s="17">
        <v>44699.375</v>
      </c>
      <c r="D48" s="17">
        <v>44699.708333333336</v>
      </c>
      <c r="E48" s="18" t="s">
        <v>10</v>
      </c>
      <c r="F48" s="7" t="s">
        <v>34</v>
      </c>
    </row>
    <row r="49" spans="1:6" hidden="1" x14ac:dyDescent="0.3">
      <c r="A49" s="16">
        <f t="shared" si="0"/>
        <v>47</v>
      </c>
      <c r="B49" s="1" t="s">
        <v>19</v>
      </c>
      <c r="C49" s="17">
        <v>44700.375</v>
      </c>
      <c r="D49" s="17">
        <v>44700.708333333336</v>
      </c>
      <c r="E49" s="18" t="s">
        <v>10</v>
      </c>
      <c r="F49" s="7" t="s">
        <v>34</v>
      </c>
    </row>
    <row r="50" spans="1:6" hidden="1" x14ac:dyDescent="0.3">
      <c r="A50" s="16">
        <f t="shared" si="0"/>
        <v>48</v>
      </c>
      <c r="B50" s="2" t="s">
        <v>138</v>
      </c>
      <c r="C50" s="17">
        <v>44700.375</v>
      </c>
      <c r="D50" s="17">
        <v>44700.708333333336</v>
      </c>
      <c r="E50" s="18" t="s">
        <v>10</v>
      </c>
      <c r="F50" s="7" t="s">
        <v>34</v>
      </c>
    </row>
    <row r="51" spans="1:6" hidden="1" x14ac:dyDescent="0.3">
      <c r="A51" s="16">
        <f t="shared" si="0"/>
        <v>49</v>
      </c>
      <c r="B51" s="2" t="s">
        <v>14</v>
      </c>
      <c r="C51" s="17">
        <v>44701.375</v>
      </c>
      <c r="D51" s="17">
        <v>44701.708333333336</v>
      </c>
      <c r="E51" s="18" t="s">
        <v>10</v>
      </c>
      <c r="F51" s="7" t="s">
        <v>34</v>
      </c>
    </row>
    <row r="52" spans="1:6" hidden="1" x14ac:dyDescent="0.3">
      <c r="A52" s="16">
        <f t="shared" si="0"/>
        <v>50</v>
      </c>
      <c r="B52" s="2" t="s">
        <v>15</v>
      </c>
      <c r="C52" s="17">
        <v>44701.375</v>
      </c>
      <c r="D52" s="17">
        <v>44701.708333333336</v>
      </c>
      <c r="E52" s="18" t="s">
        <v>10</v>
      </c>
      <c r="F52" s="7" t="s">
        <v>34</v>
      </c>
    </row>
    <row r="53" spans="1:6" hidden="1" x14ac:dyDescent="0.3">
      <c r="A53" s="16">
        <f t="shared" si="0"/>
        <v>51</v>
      </c>
      <c r="B53" s="2" t="s">
        <v>16</v>
      </c>
      <c r="C53" s="17">
        <v>44701.375</v>
      </c>
      <c r="D53" s="17">
        <v>44701.708333333336</v>
      </c>
      <c r="E53" s="18" t="s">
        <v>10</v>
      </c>
      <c r="F53" s="7" t="s">
        <v>34</v>
      </c>
    </row>
    <row r="54" spans="1:6" hidden="1" x14ac:dyDescent="0.3">
      <c r="A54" s="16">
        <f t="shared" si="0"/>
        <v>52</v>
      </c>
      <c r="B54" s="2" t="s">
        <v>17</v>
      </c>
      <c r="C54" s="17">
        <v>44701.375</v>
      </c>
      <c r="D54" s="17">
        <v>44701.708333333336</v>
      </c>
      <c r="E54" s="18" t="s">
        <v>10</v>
      </c>
      <c r="F54" s="7" t="s">
        <v>34</v>
      </c>
    </row>
    <row r="55" spans="1:6" hidden="1" x14ac:dyDescent="0.3">
      <c r="A55" s="16">
        <f t="shared" si="0"/>
        <v>53</v>
      </c>
      <c r="B55" s="2" t="s">
        <v>18</v>
      </c>
      <c r="C55" s="17">
        <v>44701.375</v>
      </c>
      <c r="D55" s="17">
        <v>44701.708333333336</v>
      </c>
      <c r="E55" s="18" t="s">
        <v>10</v>
      </c>
      <c r="F55" s="7" t="s">
        <v>34</v>
      </c>
    </row>
    <row r="56" spans="1:6" hidden="1" x14ac:dyDescent="0.3">
      <c r="A56" s="16">
        <f t="shared" si="0"/>
        <v>54</v>
      </c>
      <c r="B56" s="2" t="s">
        <v>12</v>
      </c>
      <c r="C56" s="17">
        <v>44704.375</v>
      </c>
      <c r="D56" s="17">
        <v>44704.708333333336</v>
      </c>
      <c r="E56" s="18" t="s">
        <v>10</v>
      </c>
      <c r="F56" s="7" t="s">
        <v>34</v>
      </c>
    </row>
    <row r="57" spans="1:6" hidden="1" x14ac:dyDescent="0.3">
      <c r="A57" s="16">
        <f t="shared" si="0"/>
        <v>55</v>
      </c>
      <c r="B57" s="2" t="s">
        <v>122</v>
      </c>
      <c r="C57" s="17">
        <v>44704.375</v>
      </c>
      <c r="D57" s="17">
        <v>44704.708333333336</v>
      </c>
      <c r="E57" s="18" t="s">
        <v>10</v>
      </c>
      <c r="F57" s="7" t="s">
        <v>34</v>
      </c>
    </row>
    <row r="58" spans="1:6" hidden="1" x14ac:dyDescent="0.3">
      <c r="A58" s="16">
        <f t="shared" si="0"/>
        <v>56</v>
      </c>
      <c r="B58" s="2" t="s">
        <v>123</v>
      </c>
      <c r="C58" s="17">
        <v>44704.375</v>
      </c>
      <c r="D58" s="17">
        <v>44704.708333333336</v>
      </c>
      <c r="E58" s="18" t="s">
        <v>10</v>
      </c>
      <c r="F58" s="7" t="s">
        <v>34</v>
      </c>
    </row>
    <row r="59" spans="1:6" hidden="1" x14ac:dyDescent="0.3">
      <c r="A59" s="16">
        <f t="shared" si="0"/>
        <v>57</v>
      </c>
      <c r="B59" s="2" t="s">
        <v>118</v>
      </c>
      <c r="C59" s="17">
        <v>44704.375</v>
      </c>
      <c r="D59" s="17">
        <v>44704.708333333336</v>
      </c>
      <c r="E59" s="18" t="s">
        <v>10</v>
      </c>
      <c r="F59" s="7" t="s">
        <v>34</v>
      </c>
    </row>
    <row r="60" spans="1:6" hidden="1" x14ac:dyDescent="0.3">
      <c r="A60" s="16">
        <f t="shared" si="0"/>
        <v>58</v>
      </c>
      <c r="B60" s="2" t="s">
        <v>124</v>
      </c>
      <c r="C60" s="17">
        <v>44704.375</v>
      </c>
      <c r="D60" s="17">
        <v>44704.708333333336</v>
      </c>
      <c r="E60" s="18" t="s">
        <v>10</v>
      </c>
      <c r="F60" s="7" t="s">
        <v>34</v>
      </c>
    </row>
    <row r="61" spans="1:6" hidden="1" x14ac:dyDescent="0.3">
      <c r="A61" s="16">
        <f t="shared" si="0"/>
        <v>59</v>
      </c>
      <c r="B61" s="2" t="s">
        <v>125</v>
      </c>
      <c r="C61" s="17">
        <v>44704.375</v>
      </c>
      <c r="D61" s="17">
        <v>44704.708333333336</v>
      </c>
      <c r="E61" s="18" t="s">
        <v>10</v>
      </c>
      <c r="F61" s="7" t="s">
        <v>34</v>
      </c>
    </row>
    <row r="62" spans="1:6" hidden="1" x14ac:dyDescent="0.3">
      <c r="A62" s="16">
        <f t="shared" si="0"/>
        <v>60</v>
      </c>
      <c r="B62" s="2" t="s">
        <v>19</v>
      </c>
      <c r="C62" s="17">
        <v>44705.375</v>
      </c>
      <c r="D62" s="17">
        <v>44705.708333333336</v>
      </c>
      <c r="E62" s="18" t="s">
        <v>10</v>
      </c>
      <c r="F62" s="7" t="s">
        <v>34</v>
      </c>
    </row>
    <row r="63" spans="1:6" hidden="1" x14ac:dyDescent="0.3">
      <c r="A63" s="16">
        <f t="shared" si="0"/>
        <v>61</v>
      </c>
      <c r="B63" s="2" t="s">
        <v>139</v>
      </c>
      <c r="C63" s="17">
        <v>44705.375</v>
      </c>
      <c r="D63" s="17">
        <v>44705.708333333336</v>
      </c>
      <c r="E63" s="18" t="s">
        <v>10</v>
      </c>
      <c r="F63" s="7" t="s">
        <v>34</v>
      </c>
    </row>
    <row r="64" spans="1:6" hidden="1" x14ac:dyDescent="0.3">
      <c r="A64" s="16">
        <f t="shared" si="0"/>
        <v>62</v>
      </c>
      <c r="B64" s="2" t="s">
        <v>132</v>
      </c>
      <c r="C64" s="17">
        <v>44705.375</v>
      </c>
      <c r="D64" s="17">
        <v>44705.708333333336</v>
      </c>
      <c r="E64" s="18" t="s">
        <v>10</v>
      </c>
      <c r="F64" s="7" t="s">
        <v>34</v>
      </c>
    </row>
    <row r="65" spans="1:6" hidden="1" x14ac:dyDescent="0.3">
      <c r="A65" s="16">
        <f t="shared" si="0"/>
        <v>63</v>
      </c>
      <c r="B65" s="2" t="s">
        <v>140</v>
      </c>
      <c r="C65" s="17">
        <v>44705.375</v>
      </c>
      <c r="D65" s="17">
        <v>44705.708333333336</v>
      </c>
      <c r="E65" s="18" t="s">
        <v>10</v>
      </c>
      <c r="F65" s="7" t="s">
        <v>34</v>
      </c>
    </row>
    <row r="66" spans="1:6" hidden="1" x14ac:dyDescent="0.3">
      <c r="A66" s="16">
        <f t="shared" si="0"/>
        <v>64</v>
      </c>
      <c r="B66" s="2" t="s">
        <v>141</v>
      </c>
      <c r="C66" s="17">
        <v>44705.375</v>
      </c>
      <c r="D66" s="17">
        <v>44705.708333333336</v>
      </c>
      <c r="E66" s="18" t="s">
        <v>10</v>
      </c>
      <c r="F66" s="7" t="s">
        <v>34</v>
      </c>
    </row>
    <row r="67" spans="1:6" hidden="1" x14ac:dyDescent="0.3">
      <c r="A67" s="16">
        <f t="shared" si="0"/>
        <v>65</v>
      </c>
      <c r="B67" s="2" t="s">
        <v>142</v>
      </c>
      <c r="C67" s="17">
        <v>44705.375</v>
      </c>
      <c r="D67" s="17">
        <v>44705.708333333336</v>
      </c>
      <c r="E67" s="18" t="s">
        <v>10</v>
      </c>
      <c r="F67" s="7" t="s">
        <v>34</v>
      </c>
    </row>
    <row r="68" spans="1:6" hidden="1" x14ac:dyDescent="0.3">
      <c r="A68" s="16">
        <f t="shared" si="0"/>
        <v>66</v>
      </c>
      <c r="B68" s="2" t="s">
        <v>143</v>
      </c>
      <c r="C68" s="17">
        <v>44705.375</v>
      </c>
      <c r="D68" s="17">
        <v>44705.708333333336</v>
      </c>
      <c r="E68" s="18" t="s">
        <v>10</v>
      </c>
      <c r="F68" s="7" t="s">
        <v>34</v>
      </c>
    </row>
    <row r="69" spans="1:6" hidden="1" x14ac:dyDescent="0.3">
      <c r="A69" s="16">
        <f t="shared" ref="A69:A132" si="1">A68+1</f>
        <v>67</v>
      </c>
      <c r="B69" s="2" t="s">
        <v>144</v>
      </c>
      <c r="C69" s="17">
        <v>44705.375</v>
      </c>
      <c r="D69" s="17">
        <v>44705.708333333336</v>
      </c>
      <c r="E69" s="18" t="s">
        <v>10</v>
      </c>
      <c r="F69" s="7" t="s">
        <v>34</v>
      </c>
    </row>
    <row r="70" spans="1:6" hidden="1" x14ac:dyDescent="0.3">
      <c r="A70" s="16">
        <f t="shared" si="1"/>
        <v>68</v>
      </c>
      <c r="B70" s="2" t="s">
        <v>12</v>
      </c>
      <c r="C70" s="17">
        <v>44706.375</v>
      </c>
      <c r="D70" s="17">
        <v>44706.708333333336</v>
      </c>
      <c r="E70" s="18" t="s">
        <v>10</v>
      </c>
      <c r="F70" s="7" t="s">
        <v>34</v>
      </c>
    </row>
    <row r="71" spans="1:6" hidden="1" x14ac:dyDescent="0.3">
      <c r="A71" s="16">
        <f t="shared" si="1"/>
        <v>69</v>
      </c>
      <c r="B71" s="2" t="s">
        <v>133</v>
      </c>
      <c r="C71" s="17">
        <v>44706.375</v>
      </c>
      <c r="D71" s="17">
        <v>44706.708333333336</v>
      </c>
      <c r="E71" s="18" t="s">
        <v>10</v>
      </c>
      <c r="F71" s="7" t="s">
        <v>34</v>
      </c>
    </row>
    <row r="72" spans="1:6" hidden="1" x14ac:dyDescent="0.3">
      <c r="A72" s="16">
        <f t="shared" si="1"/>
        <v>70</v>
      </c>
      <c r="B72" s="2" t="s">
        <v>145</v>
      </c>
      <c r="C72" s="17">
        <v>44706.375</v>
      </c>
      <c r="D72" s="17">
        <v>44706.708333333336</v>
      </c>
      <c r="E72" s="18" t="s">
        <v>10</v>
      </c>
      <c r="F72" s="7" t="s">
        <v>34</v>
      </c>
    </row>
    <row r="73" spans="1:6" hidden="1" x14ac:dyDescent="0.3">
      <c r="A73" s="16">
        <f t="shared" si="1"/>
        <v>71</v>
      </c>
      <c r="B73" s="2" t="s">
        <v>135</v>
      </c>
      <c r="C73" s="17">
        <v>44706.375</v>
      </c>
      <c r="D73" s="17">
        <v>44706.708333333336</v>
      </c>
      <c r="E73" s="18" t="s">
        <v>10</v>
      </c>
      <c r="F73" s="7" t="s">
        <v>34</v>
      </c>
    </row>
    <row r="74" spans="1:6" hidden="1" x14ac:dyDescent="0.3">
      <c r="A74" s="16">
        <f t="shared" si="1"/>
        <v>72</v>
      </c>
      <c r="B74" s="2" t="s">
        <v>146</v>
      </c>
      <c r="C74" s="17">
        <v>44706.375</v>
      </c>
      <c r="D74" s="17">
        <v>44706.708333333336</v>
      </c>
      <c r="E74" s="18" t="s">
        <v>10</v>
      </c>
      <c r="F74" s="7" t="s">
        <v>34</v>
      </c>
    </row>
    <row r="75" spans="1:6" hidden="1" x14ac:dyDescent="0.3">
      <c r="A75" s="16">
        <f t="shared" si="1"/>
        <v>73</v>
      </c>
      <c r="B75" s="2" t="s">
        <v>19</v>
      </c>
      <c r="C75" s="17">
        <v>44707.375</v>
      </c>
      <c r="D75" s="17">
        <v>44707.708333333336</v>
      </c>
      <c r="E75" s="18" t="s">
        <v>10</v>
      </c>
      <c r="F75" s="7" t="s">
        <v>34</v>
      </c>
    </row>
    <row r="76" spans="1:6" hidden="1" x14ac:dyDescent="0.3">
      <c r="A76" s="16">
        <f t="shared" si="1"/>
        <v>74</v>
      </c>
      <c r="B76" s="2" t="s">
        <v>14</v>
      </c>
      <c r="C76" s="17">
        <v>44707.375</v>
      </c>
      <c r="D76" s="17">
        <v>44707.708333333336</v>
      </c>
      <c r="E76" s="18" t="s">
        <v>10</v>
      </c>
      <c r="F76" s="7" t="s">
        <v>34</v>
      </c>
    </row>
    <row r="77" spans="1:6" hidden="1" x14ac:dyDescent="0.3">
      <c r="A77" s="16">
        <f t="shared" si="1"/>
        <v>75</v>
      </c>
      <c r="B77" s="2" t="s">
        <v>15</v>
      </c>
      <c r="C77" s="17">
        <v>44707.375</v>
      </c>
      <c r="D77" s="17">
        <v>44707.708333333336</v>
      </c>
      <c r="E77" s="18" t="s">
        <v>10</v>
      </c>
      <c r="F77" s="7" t="s">
        <v>34</v>
      </c>
    </row>
    <row r="78" spans="1:6" hidden="1" x14ac:dyDescent="0.3">
      <c r="A78" s="16">
        <f t="shared" si="1"/>
        <v>76</v>
      </c>
      <c r="B78" s="2" t="s">
        <v>16</v>
      </c>
      <c r="C78" s="17">
        <v>44707.375</v>
      </c>
      <c r="D78" s="17">
        <v>44707.708333333336</v>
      </c>
      <c r="E78" s="18" t="s">
        <v>10</v>
      </c>
      <c r="F78" s="7" t="s">
        <v>34</v>
      </c>
    </row>
    <row r="79" spans="1:6" hidden="1" x14ac:dyDescent="0.3">
      <c r="A79" s="16">
        <f t="shared" si="1"/>
        <v>77</v>
      </c>
      <c r="B79" s="2" t="s">
        <v>17</v>
      </c>
      <c r="C79" s="17">
        <v>44707.375</v>
      </c>
      <c r="D79" s="17">
        <v>44707.708333333336</v>
      </c>
      <c r="E79" s="18" t="s">
        <v>10</v>
      </c>
      <c r="F79" s="7" t="s">
        <v>34</v>
      </c>
    </row>
    <row r="80" spans="1:6" hidden="1" x14ac:dyDescent="0.3">
      <c r="A80" s="16">
        <f t="shared" si="1"/>
        <v>78</v>
      </c>
      <c r="B80" s="2" t="s">
        <v>18</v>
      </c>
      <c r="C80" s="17">
        <v>44707.375</v>
      </c>
      <c r="D80" s="17">
        <v>44707.708333333336</v>
      </c>
      <c r="E80" s="18" t="s">
        <v>10</v>
      </c>
      <c r="F80" s="7" t="s">
        <v>34</v>
      </c>
    </row>
    <row r="81" spans="1:6" hidden="1" x14ac:dyDescent="0.3">
      <c r="A81" s="16">
        <f t="shared" si="1"/>
        <v>79</v>
      </c>
      <c r="B81" s="2" t="s">
        <v>112</v>
      </c>
      <c r="C81" s="17">
        <v>44708.375</v>
      </c>
      <c r="D81" s="17">
        <v>44708.708333333336</v>
      </c>
      <c r="E81" s="18" t="s">
        <v>10</v>
      </c>
      <c r="F81" s="7" t="s">
        <v>34</v>
      </c>
    </row>
    <row r="82" spans="1:6" hidden="1" x14ac:dyDescent="0.3">
      <c r="A82" s="16">
        <f t="shared" si="1"/>
        <v>80</v>
      </c>
      <c r="B82" s="2" t="s">
        <v>113</v>
      </c>
      <c r="C82" s="17">
        <v>44708.375</v>
      </c>
      <c r="D82" s="17">
        <v>44708.708333333336</v>
      </c>
      <c r="E82" s="18" t="s">
        <v>10</v>
      </c>
      <c r="F82" s="7" t="s">
        <v>34</v>
      </c>
    </row>
    <row r="83" spans="1:6" hidden="1" x14ac:dyDescent="0.3">
      <c r="A83" s="16">
        <f t="shared" si="1"/>
        <v>81</v>
      </c>
      <c r="B83" s="2" t="s">
        <v>114</v>
      </c>
      <c r="C83" s="17">
        <v>44708.375</v>
      </c>
      <c r="D83" s="17">
        <v>44708.708333333336</v>
      </c>
      <c r="E83" s="18" t="s">
        <v>10</v>
      </c>
      <c r="F83" s="7" t="s">
        <v>34</v>
      </c>
    </row>
    <row r="84" spans="1:6" hidden="1" x14ac:dyDescent="0.3">
      <c r="A84" s="16">
        <f t="shared" si="1"/>
        <v>82</v>
      </c>
      <c r="B84" s="2" t="s">
        <v>115</v>
      </c>
      <c r="C84" s="17">
        <v>44708.375</v>
      </c>
      <c r="D84" s="17">
        <v>44708.708333333336</v>
      </c>
      <c r="E84" s="18" t="s">
        <v>10</v>
      </c>
      <c r="F84" s="7" t="s">
        <v>34</v>
      </c>
    </row>
    <row r="85" spans="1:6" hidden="1" x14ac:dyDescent="0.3">
      <c r="A85" s="16">
        <f t="shared" si="1"/>
        <v>83</v>
      </c>
      <c r="B85" s="2" t="s">
        <v>111</v>
      </c>
      <c r="C85" s="17">
        <v>44708.375</v>
      </c>
      <c r="D85" s="17">
        <v>44708.708333333336</v>
      </c>
      <c r="E85" s="18" t="s">
        <v>10</v>
      </c>
      <c r="F85" s="7" t="s">
        <v>34</v>
      </c>
    </row>
    <row r="86" spans="1:6" hidden="1" x14ac:dyDescent="0.3">
      <c r="A86" s="16">
        <f t="shared" si="1"/>
        <v>84</v>
      </c>
      <c r="B86" s="2" t="s">
        <v>12</v>
      </c>
      <c r="C86" s="17">
        <v>44711.375</v>
      </c>
      <c r="D86" s="17">
        <v>44711.708333333336</v>
      </c>
      <c r="E86" s="18" t="s">
        <v>10</v>
      </c>
      <c r="F86" s="7" t="s">
        <v>34</v>
      </c>
    </row>
    <row r="87" spans="1:6" hidden="1" x14ac:dyDescent="0.3">
      <c r="A87" s="16">
        <f t="shared" si="1"/>
        <v>85</v>
      </c>
      <c r="B87" s="2" t="s">
        <v>122</v>
      </c>
      <c r="C87" s="17">
        <v>44711.375</v>
      </c>
      <c r="D87" s="17">
        <v>44711.708333333336</v>
      </c>
      <c r="E87" s="18" t="s">
        <v>10</v>
      </c>
      <c r="F87" s="7" t="s">
        <v>34</v>
      </c>
    </row>
    <row r="88" spans="1:6" hidden="1" x14ac:dyDescent="0.3">
      <c r="A88" s="16">
        <f t="shared" si="1"/>
        <v>86</v>
      </c>
      <c r="B88" s="2" t="s">
        <v>123</v>
      </c>
      <c r="C88" s="17">
        <v>44711.375</v>
      </c>
      <c r="D88" s="17">
        <v>44711.708333333336</v>
      </c>
      <c r="E88" s="18" t="s">
        <v>10</v>
      </c>
      <c r="F88" s="7" t="s">
        <v>34</v>
      </c>
    </row>
    <row r="89" spans="1:6" hidden="1" x14ac:dyDescent="0.3">
      <c r="A89" s="16">
        <f t="shared" si="1"/>
        <v>87</v>
      </c>
      <c r="B89" s="2" t="s">
        <v>118</v>
      </c>
      <c r="C89" s="17">
        <v>44711.375</v>
      </c>
      <c r="D89" s="17">
        <v>44711.708333333336</v>
      </c>
      <c r="E89" s="18" t="s">
        <v>10</v>
      </c>
      <c r="F89" s="7" t="s">
        <v>34</v>
      </c>
    </row>
    <row r="90" spans="1:6" hidden="1" x14ac:dyDescent="0.3">
      <c r="A90" s="16">
        <f t="shared" si="1"/>
        <v>88</v>
      </c>
      <c r="B90" s="2" t="s">
        <v>124</v>
      </c>
      <c r="C90" s="17">
        <v>44711.375</v>
      </c>
      <c r="D90" s="17">
        <v>44711.708333333336</v>
      </c>
      <c r="E90" s="18" t="s">
        <v>10</v>
      </c>
      <c r="F90" s="7" t="s">
        <v>34</v>
      </c>
    </row>
    <row r="91" spans="1:6" hidden="1" x14ac:dyDescent="0.3">
      <c r="A91" s="16">
        <f t="shared" si="1"/>
        <v>89</v>
      </c>
      <c r="B91" s="2" t="s">
        <v>125</v>
      </c>
      <c r="C91" s="17">
        <v>44711.375</v>
      </c>
      <c r="D91" s="17">
        <v>44711.708333333336</v>
      </c>
      <c r="E91" s="18" t="s">
        <v>10</v>
      </c>
      <c r="F91" s="7" t="s">
        <v>34</v>
      </c>
    </row>
    <row r="92" spans="1:6" hidden="1" x14ac:dyDescent="0.3">
      <c r="A92" s="16">
        <f t="shared" si="1"/>
        <v>90</v>
      </c>
      <c r="B92" s="2" t="s">
        <v>19</v>
      </c>
      <c r="C92" s="17">
        <v>44712.375</v>
      </c>
      <c r="D92" s="17">
        <v>44712.708333333336</v>
      </c>
      <c r="E92" s="18" t="s">
        <v>10</v>
      </c>
      <c r="F92" s="7" t="s">
        <v>34</v>
      </c>
    </row>
    <row r="93" spans="1:6" hidden="1" x14ac:dyDescent="0.3">
      <c r="A93" s="16">
        <f t="shared" si="1"/>
        <v>91</v>
      </c>
      <c r="B93" s="2" t="s">
        <v>23</v>
      </c>
      <c r="C93" s="17">
        <v>44712.375</v>
      </c>
      <c r="D93" s="17">
        <v>44712.708333333336</v>
      </c>
      <c r="E93" s="18" t="s">
        <v>10</v>
      </c>
      <c r="F93" s="7" t="s">
        <v>34</v>
      </c>
    </row>
    <row r="94" spans="1:6" hidden="1" x14ac:dyDescent="0.3">
      <c r="A94" s="16">
        <f t="shared" si="1"/>
        <v>92</v>
      </c>
      <c r="B94" s="2" t="s">
        <v>24</v>
      </c>
      <c r="C94" s="17">
        <v>44712.375</v>
      </c>
      <c r="D94" s="17">
        <v>44712.708333333336</v>
      </c>
      <c r="E94" s="18" t="s">
        <v>10</v>
      </c>
      <c r="F94" s="7" t="s">
        <v>34</v>
      </c>
    </row>
    <row r="95" spans="1:6" hidden="1" x14ac:dyDescent="0.3">
      <c r="A95" s="16">
        <f t="shared" si="1"/>
        <v>93</v>
      </c>
      <c r="B95" s="2" t="s">
        <v>25</v>
      </c>
      <c r="C95" s="17">
        <v>44712.375</v>
      </c>
      <c r="D95" s="17">
        <v>44712.708333333336</v>
      </c>
      <c r="E95" s="18" t="s">
        <v>10</v>
      </c>
      <c r="F95" s="7" t="s">
        <v>34</v>
      </c>
    </row>
    <row r="96" spans="1:6" hidden="1" x14ac:dyDescent="0.3">
      <c r="A96" s="16">
        <f t="shared" si="1"/>
        <v>94</v>
      </c>
      <c r="B96" s="2" t="s">
        <v>26</v>
      </c>
      <c r="C96" s="17">
        <v>44712.375</v>
      </c>
      <c r="D96" s="17">
        <v>44712.708333333336</v>
      </c>
      <c r="E96" s="18" t="s">
        <v>10</v>
      </c>
      <c r="F96" s="7" t="s">
        <v>34</v>
      </c>
    </row>
    <row r="97" spans="1:6" hidden="1" x14ac:dyDescent="0.3">
      <c r="A97" s="16">
        <f t="shared" si="1"/>
        <v>95</v>
      </c>
      <c r="B97" s="2" t="s">
        <v>27</v>
      </c>
      <c r="C97" s="17">
        <v>44712.375</v>
      </c>
      <c r="D97" s="17">
        <v>44712.708333333336</v>
      </c>
      <c r="E97" s="18" t="s">
        <v>10</v>
      </c>
      <c r="F97" s="7" t="s">
        <v>34</v>
      </c>
    </row>
    <row r="98" spans="1:6" hidden="1" x14ac:dyDescent="0.3">
      <c r="A98" s="16">
        <f t="shared" si="1"/>
        <v>96</v>
      </c>
      <c r="B98" s="2" t="s">
        <v>147</v>
      </c>
      <c r="C98" s="17">
        <v>44712.375</v>
      </c>
      <c r="D98" s="17">
        <v>44712.708333333336</v>
      </c>
      <c r="E98" s="18" t="s">
        <v>10</v>
      </c>
      <c r="F98" s="7" t="s">
        <v>34</v>
      </c>
    </row>
    <row r="99" spans="1:6" hidden="1" x14ac:dyDescent="0.3">
      <c r="A99" s="16">
        <f t="shared" si="1"/>
        <v>97</v>
      </c>
      <c r="B99" s="4" t="s">
        <v>148</v>
      </c>
      <c r="C99" s="17">
        <v>44692.375</v>
      </c>
      <c r="D99" s="17">
        <v>44692.708333333336</v>
      </c>
      <c r="E99" s="10" t="s">
        <v>61</v>
      </c>
      <c r="F99" s="14" t="s">
        <v>152</v>
      </c>
    </row>
    <row r="100" spans="1:6" hidden="1" x14ac:dyDescent="0.3">
      <c r="A100" s="16">
        <f t="shared" si="1"/>
        <v>98</v>
      </c>
      <c r="B100" s="4" t="s">
        <v>149</v>
      </c>
      <c r="C100" s="17">
        <v>44697.375</v>
      </c>
      <c r="D100" s="17">
        <v>44697.708333333336</v>
      </c>
      <c r="E100" s="10" t="s">
        <v>61</v>
      </c>
      <c r="F100" s="14" t="s">
        <v>152</v>
      </c>
    </row>
    <row r="101" spans="1:6" hidden="1" x14ac:dyDescent="0.3">
      <c r="A101" s="16">
        <f t="shared" si="1"/>
        <v>99</v>
      </c>
      <c r="B101" s="4" t="s">
        <v>150</v>
      </c>
      <c r="C101" s="17">
        <v>44704.375</v>
      </c>
      <c r="D101" s="17">
        <v>44704.708333333336</v>
      </c>
      <c r="E101" s="10" t="s">
        <v>61</v>
      </c>
      <c r="F101" s="14" t="s">
        <v>152</v>
      </c>
    </row>
    <row r="102" spans="1:6" hidden="1" x14ac:dyDescent="0.3">
      <c r="A102" s="16">
        <f t="shared" si="1"/>
        <v>100</v>
      </c>
      <c r="B102" s="4" t="s">
        <v>151</v>
      </c>
      <c r="C102" s="17">
        <v>44707.375</v>
      </c>
      <c r="D102" s="17">
        <v>44707.708333333336</v>
      </c>
      <c r="E102" s="10" t="s">
        <v>61</v>
      </c>
      <c r="F102" s="14" t="s">
        <v>152</v>
      </c>
    </row>
    <row r="103" spans="1:6" hidden="1" x14ac:dyDescent="0.3">
      <c r="A103" s="16">
        <f t="shared" si="1"/>
        <v>101</v>
      </c>
      <c r="B103" s="4" t="s">
        <v>153</v>
      </c>
      <c r="C103" s="17">
        <v>44693.375</v>
      </c>
      <c r="D103" s="17">
        <v>44693.708333333336</v>
      </c>
      <c r="E103" s="4" t="s">
        <v>61</v>
      </c>
      <c r="F103" s="14" t="s">
        <v>92</v>
      </c>
    </row>
    <row r="104" spans="1:6" hidden="1" x14ac:dyDescent="0.3">
      <c r="A104" s="16">
        <f t="shared" si="1"/>
        <v>102</v>
      </c>
      <c r="B104" s="4" t="s">
        <v>154</v>
      </c>
      <c r="C104" s="17">
        <v>44706.375</v>
      </c>
      <c r="D104" s="17">
        <v>44706.708333333336</v>
      </c>
      <c r="E104" s="4" t="s">
        <v>61</v>
      </c>
      <c r="F104" s="14" t="s">
        <v>92</v>
      </c>
    </row>
    <row r="105" spans="1:6" hidden="1" x14ac:dyDescent="0.3">
      <c r="A105" s="16">
        <f t="shared" si="1"/>
        <v>103</v>
      </c>
      <c r="B105" s="4" t="s">
        <v>155</v>
      </c>
      <c r="C105" s="17">
        <v>44711.375</v>
      </c>
      <c r="D105" s="17">
        <v>44711.708333333336</v>
      </c>
      <c r="E105" s="4" t="s">
        <v>61</v>
      </c>
      <c r="F105" s="14" t="s">
        <v>92</v>
      </c>
    </row>
    <row r="106" spans="1:6" hidden="1" x14ac:dyDescent="0.3">
      <c r="A106" s="16">
        <f t="shared" si="1"/>
        <v>104</v>
      </c>
      <c r="B106" s="4" t="s">
        <v>155</v>
      </c>
      <c r="C106" s="17">
        <v>44712.375</v>
      </c>
      <c r="D106" s="17">
        <v>44712.708333333336</v>
      </c>
      <c r="E106" s="4" t="s">
        <v>61</v>
      </c>
      <c r="F106" s="14" t="s">
        <v>92</v>
      </c>
    </row>
    <row r="107" spans="1:6" hidden="1" x14ac:dyDescent="0.3">
      <c r="A107" s="16">
        <f t="shared" si="1"/>
        <v>105</v>
      </c>
      <c r="B107" s="4" t="s">
        <v>156</v>
      </c>
      <c r="C107" s="17">
        <v>44704.375</v>
      </c>
      <c r="D107" s="17">
        <v>44704.708333333336</v>
      </c>
      <c r="E107" s="4" t="s">
        <v>61</v>
      </c>
      <c r="F107" s="14" t="s">
        <v>92</v>
      </c>
    </row>
    <row r="108" spans="1:6" hidden="1" x14ac:dyDescent="0.3">
      <c r="A108" s="16">
        <f t="shared" si="1"/>
        <v>106</v>
      </c>
      <c r="B108" s="4" t="s">
        <v>156</v>
      </c>
      <c r="C108" s="17">
        <v>44705.375</v>
      </c>
      <c r="D108" s="17">
        <v>44705.708333333336</v>
      </c>
      <c r="E108" s="4" t="s">
        <v>61</v>
      </c>
      <c r="F108" s="14" t="s">
        <v>92</v>
      </c>
    </row>
    <row r="109" spans="1:6" hidden="1" x14ac:dyDescent="0.3">
      <c r="A109" s="16">
        <f t="shared" si="1"/>
        <v>107</v>
      </c>
      <c r="B109" s="4" t="s">
        <v>156</v>
      </c>
      <c r="C109" s="17">
        <v>44706.375</v>
      </c>
      <c r="D109" s="17">
        <v>44706.708333333336</v>
      </c>
      <c r="E109" s="4" t="s">
        <v>61</v>
      </c>
      <c r="F109" s="14" t="s">
        <v>92</v>
      </c>
    </row>
    <row r="110" spans="1:6" hidden="1" x14ac:dyDescent="0.3">
      <c r="A110" s="16">
        <f t="shared" si="1"/>
        <v>108</v>
      </c>
      <c r="B110" s="4" t="s">
        <v>157</v>
      </c>
      <c r="C110" s="17">
        <v>44692.375</v>
      </c>
      <c r="D110" s="17">
        <v>44692.708333333336</v>
      </c>
      <c r="E110" s="4" t="s">
        <v>61</v>
      </c>
      <c r="F110" s="14" t="s">
        <v>92</v>
      </c>
    </row>
    <row r="111" spans="1:6" hidden="1" x14ac:dyDescent="0.3">
      <c r="A111" s="16">
        <f t="shared" si="1"/>
        <v>109</v>
      </c>
      <c r="B111" s="4" t="s">
        <v>158</v>
      </c>
      <c r="C111" s="17">
        <v>44698.375</v>
      </c>
      <c r="D111" s="17">
        <v>44698.708333333336</v>
      </c>
      <c r="E111" s="4" t="s">
        <v>61</v>
      </c>
      <c r="F111" s="14" t="s">
        <v>92</v>
      </c>
    </row>
    <row r="112" spans="1:6" hidden="1" x14ac:dyDescent="0.3">
      <c r="A112" s="16">
        <f t="shared" si="1"/>
        <v>110</v>
      </c>
      <c r="B112" s="4" t="s">
        <v>158</v>
      </c>
      <c r="C112" s="17">
        <v>44700.375</v>
      </c>
      <c r="D112" s="17">
        <v>44700.708333333336</v>
      </c>
      <c r="E112" s="4" t="s">
        <v>61</v>
      </c>
      <c r="F112" s="14" t="s">
        <v>92</v>
      </c>
    </row>
    <row r="113" spans="1:6" hidden="1" x14ac:dyDescent="0.3">
      <c r="A113" s="16">
        <f t="shared" si="1"/>
        <v>111</v>
      </c>
      <c r="B113" s="2" t="s">
        <v>159</v>
      </c>
      <c r="C113" s="17">
        <v>44685.333333333336</v>
      </c>
      <c r="D113" s="17">
        <v>44685.708333333336</v>
      </c>
      <c r="E113" s="18" t="s">
        <v>36</v>
      </c>
      <c r="F113" s="10" t="s">
        <v>199</v>
      </c>
    </row>
    <row r="114" spans="1:6" ht="37.5" hidden="1" x14ac:dyDescent="0.3">
      <c r="A114" s="16">
        <f t="shared" si="1"/>
        <v>112</v>
      </c>
      <c r="B114" s="2" t="s">
        <v>160</v>
      </c>
      <c r="C114" s="17">
        <v>44685.333333333336</v>
      </c>
      <c r="D114" s="17">
        <v>44685.708333333336</v>
      </c>
      <c r="E114" s="4" t="s">
        <v>161</v>
      </c>
      <c r="F114" s="10" t="s">
        <v>200</v>
      </c>
    </row>
    <row r="115" spans="1:6" x14ac:dyDescent="0.3">
      <c r="A115" s="16">
        <f t="shared" si="1"/>
        <v>113</v>
      </c>
      <c r="B115" s="2" t="s">
        <v>162</v>
      </c>
      <c r="C115" s="17">
        <v>44685.333333333336</v>
      </c>
      <c r="D115" s="17">
        <v>44687.708333333336</v>
      </c>
      <c r="E115" s="18" t="s">
        <v>86</v>
      </c>
      <c r="F115" s="10" t="s">
        <v>201</v>
      </c>
    </row>
    <row r="116" spans="1:6" hidden="1" x14ac:dyDescent="0.3">
      <c r="A116" s="16">
        <f t="shared" si="1"/>
        <v>114</v>
      </c>
      <c r="B116" s="2" t="s">
        <v>163</v>
      </c>
      <c r="C116" s="17">
        <v>44686.333333333336</v>
      </c>
      <c r="D116" s="17">
        <v>44686.708333333336</v>
      </c>
      <c r="E116" s="18" t="s">
        <v>86</v>
      </c>
      <c r="F116" s="10" t="s">
        <v>199</v>
      </c>
    </row>
    <row r="117" spans="1:6" ht="56.25" hidden="1" x14ac:dyDescent="0.3">
      <c r="A117" s="16">
        <f t="shared" si="1"/>
        <v>115</v>
      </c>
      <c r="B117" s="4" t="s">
        <v>164</v>
      </c>
      <c r="C117" s="17">
        <v>44686.333333333336</v>
      </c>
      <c r="D117" s="17">
        <v>44686.708333333336</v>
      </c>
      <c r="E117" s="4" t="s">
        <v>105</v>
      </c>
      <c r="F117" s="10" t="s">
        <v>200</v>
      </c>
    </row>
    <row r="118" spans="1:6" ht="56.25" hidden="1" x14ac:dyDescent="0.3">
      <c r="A118" s="16">
        <f t="shared" si="1"/>
        <v>116</v>
      </c>
      <c r="B118" s="4" t="s">
        <v>165</v>
      </c>
      <c r="C118" s="17">
        <v>44686.333333333336</v>
      </c>
      <c r="D118" s="17">
        <v>44686.708333333336</v>
      </c>
      <c r="E118" s="4" t="s">
        <v>105</v>
      </c>
      <c r="F118" s="10" t="s">
        <v>200</v>
      </c>
    </row>
    <row r="119" spans="1:6" ht="37.5" hidden="1" x14ac:dyDescent="0.3">
      <c r="A119" s="16">
        <f t="shared" si="1"/>
        <v>117</v>
      </c>
      <c r="B119" s="4" t="s">
        <v>166</v>
      </c>
      <c r="C119" s="17">
        <v>44686.333333333336</v>
      </c>
      <c r="D119" s="17">
        <v>44686.708333333336</v>
      </c>
      <c r="E119" s="4" t="s">
        <v>167</v>
      </c>
      <c r="F119" s="10" t="s">
        <v>200</v>
      </c>
    </row>
    <row r="120" spans="1:6" ht="37.5" hidden="1" x14ac:dyDescent="0.3">
      <c r="A120" s="16">
        <f t="shared" si="1"/>
        <v>118</v>
      </c>
      <c r="B120" s="2" t="s">
        <v>168</v>
      </c>
      <c r="C120" s="17">
        <v>44687.333333333336</v>
      </c>
      <c r="D120" s="17">
        <v>44687.708333333336</v>
      </c>
      <c r="E120" s="18" t="s">
        <v>86</v>
      </c>
      <c r="F120" s="10" t="s">
        <v>199</v>
      </c>
    </row>
    <row r="121" spans="1:6" hidden="1" x14ac:dyDescent="0.3">
      <c r="A121" s="16">
        <f t="shared" si="1"/>
        <v>119</v>
      </c>
      <c r="B121" s="2" t="s">
        <v>160</v>
      </c>
      <c r="C121" s="17">
        <v>44687.333333333336</v>
      </c>
      <c r="D121" s="17">
        <v>44687.708333333336</v>
      </c>
      <c r="E121" s="4" t="s">
        <v>169</v>
      </c>
      <c r="F121" s="10" t="s">
        <v>200</v>
      </c>
    </row>
    <row r="122" spans="1:6" ht="56.25" hidden="1" x14ac:dyDescent="0.3">
      <c r="A122" s="16">
        <f t="shared" si="1"/>
        <v>120</v>
      </c>
      <c r="B122" s="2" t="s">
        <v>170</v>
      </c>
      <c r="C122" s="17">
        <v>44691.333333333336</v>
      </c>
      <c r="D122" s="17">
        <v>44711.708333333336</v>
      </c>
      <c r="E122" s="4" t="s">
        <v>171</v>
      </c>
      <c r="F122" s="10" t="s">
        <v>200</v>
      </c>
    </row>
    <row r="123" spans="1:6" ht="56.25" hidden="1" x14ac:dyDescent="0.3">
      <c r="A123" s="16">
        <f t="shared" si="1"/>
        <v>121</v>
      </c>
      <c r="B123" s="2" t="s">
        <v>172</v>
      </c>
      <c r="C123" s="17">
        <v>44691.333333333336</v>
      </c>
      <c r="D123" s="17">
        <v>44711.708333333336</v>
      </c>
      <c r="E123" s="4" t="s">
        <v>171</v>
      </c>
      <c r="F123" s="10" t="s">
        <v>200</v>
      </c>
    </row>
    <row r="124" spans="1:6" ht="56.25" hidden="1" x14ac:dyDescent="0.3">
      <c r="A124" s="16">
        <f t="shared" si="1"/>
        <v>122</v>
      </c>
      <c r="B124" s="2" t="s">
        <v>173</v>
      </c>
      <c r="C124" s="17">
        <v>44691.333333333336</v>
      </c>
      <c r="D124" s="17">
        <v>44711.708333333336</v>
      </c>
      <c r="E124" s="4" t="s">
        <v>171</v>
      </c>
      <c r="F124" s="10" t="s">
        <v>200</v>
      </c>
    </row>
    <row r="125" spans="1:6" ht="56.25" hidden="1" x14ac:dyDescent="0.3">
      <c r="A125" s="16">
        <f t="shared" si="1"/>
        <v>123</v>
      </c>
      <c r="B125" s="2" t="s">
        <v>174</v>
      </c>
      <c r="C125" s="17">
        <v>44691.333333333336</v>
      </c>
      <c r="D125" s="17">
        <v>44711.708333333336</v>
      </c>
      <c r="E125" s="4" t="s">
        <v>171</v>
      </c>
      <c r="F125" s="10" t="s">
        <v>200</v>
      </c>
    </row>
    <row r="126" spans="1:6" ht="56.25" hidden="1" x14ac:dyDescent="0.3">
      <c r="A126" s="16">
        <f t="shared" si="1"/>
        <v>124</v>
      </c>
      <c r="B126" s="2" t="s">
        <v>175</v>
      </c>
      <c r="C126" s="17">
        <v>44691.333333333336</v>
      </c>
      <c r="D126" s="17">
        <v>44711.708333333336</v>
      </c>
      <c r="E126" s="4" t="s">
        <v>171</v>
      </c>
      <c r="F126" s="10" t="s">
        <v>200</v>
      </c>
    </row>
    <row r="127" spans="1:6" ht="56.25" hidden="1" x14ac:dyDescent="0.3">
      <c r="A127" s="16">
        <f t="shared" si="1"/>
        <v>125</v>
      </c>
      <c r="B127" s="2" t="s">
        <v>176</v>
      </c>
      <c r="C127" s="17">
        <v>44691.333333333336</v>
      </c>
      <c r="D127" s="17">
        <v>44711.708333333336</v>
      </c>
      <c r="E127" s="4" t="s">
        <v>171</v>
      </c>
      <c r="F127" s="10" t="s">
        <v>200</v>
      </c>
    </row>
    <row r="128" spans="1:6" hidden="1" x14ac:dyDescent="0.3">
      <c r="A128" s="16">
        <f t="shared" si="1"/>
        <v>126</v>
      </c>
      <c r="B128" s="2" t="s">
        <v>177</v>
      </c>
      <c r="C128" s="17">
        <v>44692.333333333336</v>
      </c>
      <c r="D128" s="17">
        <v>44693.708333333336</v>
      </c>
      <c r="E128" s="4" t="s">
        <v>169</v>
      </c>
      <c r="F128" s="10" t="s">
        <v>200</v>
      </c>
    </row>
    <row r="129" spans="1:6" hidden="1" x14ac:dyDescent="0.3">
      <c r="A129" s="16">
        <f t="shared" si="1"/>
        <v>127</v>
      </c>
      <c r="B129" s="2" t="s">
        <v>178</v>
      </c>
      <c r="C129" s="17">
        <v>44694.333333333336</v>
      </c>
      <c r="D129" s="17">
        <v>44694.708333333336</v>
      </c>
      <c r="E129" s="4" t="s">
        <v>169</v>
      </c>
      <c r="F129" s="10" t="s">
        <v>200</v>
      </c>
    </row>
    <row r="130" spans="1:6" ht="37.5" hidden="1" x14ac:dyDescent="0.3">
      <c r="A130" s="16">
        <f t="shared" si="1"/>
        <v>128</v>
      </c>
      <c r="B130" s="2" t="s">
        <v>168</v>
      </c>
      <c r="C130" s="17">
        <v>44697.333333333336</v>
      </c>
      <c r="D130" s="17">
        <v>44697.708333333336</v>
      </c>
      <c r="E130" s="18" t="s">
        <v>86</v>
      </c>
      <c r="F130" s="10" t="s">
        <v>199</v>
      </c>
    </row>
    <row r="131" spans="1:6" x14ac:dyDescent="0.3">
      <c r="A131" s="16">
        <f t="shared" si="1"/>
        <v>129</v>
      </c>
      <c r="B131" s="4" t="s">
        <v>179</v>
      </c>
      <c r="C131" s="17">
        <v>44697.333333333336</v>
      </c>
      <c r="D131" s="17">
        <v>44705.708333333336</v>
      </c>
      <c r="E131" s="4" t="s">
        <v>169</v>
      </c>
      <c r="F131" s="10" t="s">
        <v>201</v>
      </c>
    </row>
    <row r="132" spans="1:6" x14ac:dyDescent="0.3">
      <c r="A132" s="16">
        <f t="shared" si="1"/>
        <v>130</v>
      </c>
      <c r="B132" s="4" t="s">
        <v>180</v>
      </c>
      <c r="C132" s="17">
        <v>44698.333333333336</v>
      </c>
      <c r="D132" s="17">
        <v>44712.708333333336</v>
      </c>
      <c r="E132" s="4" t="s">
        <v>39</v>
      </c>
      <c r="F132" s="10" t="s">
        <v>201</v>
      </c>
    </row>
    <row r="133" spans="1:6" ht="37.5" hidden="1" x14ac:dyDescent="0.3">
      <c r="A133" s="16">
        <f t="shared" ref="A133:A196" si="2">A132+1</f>
        <v>131</v>
      </c>
      <c r="B133" s="4" t="s">
        <v>181</v>
      </c>
      <c r="C133" s="17">
        <v>44704.333333333336</v>
      </c>
      <c r="D133" s="17">
        <v>44708.708333333336</v>
      </c>
      <c r="E133" s="4" t="s">
        <v>182</v>
      </c>
      <c r="F133" s="10" t="s">
        <v>200</v>
      </c>
    </row>
    <row r="134" spans="1:6" ht="37.5" hidden="1" x14ac:dyDescent="0.3">
      <c r="A134" s="16">
        <f t="shared" si="2"/>
        <v>132</v>
      </c>
      <c r="B134" s="4" t="s">
        <v>183</v>
      </c>
      <c r="C134" s="17">
        <v>44704.333333333336</v>
      </c>
      <c r="D134" s="17">
        <v>44708.708333333336</v>
      </c>
      <c r="E134" s="4" t="s">
        <v>182</v>
      </c>
      <c r="F134" s="10" t="s">
        <v>200</v>
      </c>
    </row>
    <row r="135" spans="1:6" ht="37.5" hidden="1" x14ac:dyDescent="0.3">
      <c r="A135" s="16">
        <f t="shared" si="2"/>
        <v>133</v>
      </c>
      <c r="B135" s="4" t="s">
        <v>184</v>
      </c>
      <c r="C135" s="17">
        <v>44704.333333333336</v>
      </c>
      <c r="D135" s="17">
        <v>44708.708333333336</v>
      </c>
      <c r="E135" s="4" t="s">
        <v>182</v>
      </c>
      <c r="F135" s="10" t="s">
        <v>200</v>
      </c>
    </row>
    <row r="136" spans="1:6" ht="37.5" hidden="1" x14ac:dyDescent="0.3">
      <c r="A136" s="16">
        <f t="shared" si="2"/>
        <v>134</v>
      </c>
      <c r="B136" s="4" t="s">
        <v>185</v>
      </c>
      <c r="C136" s="17">
        <v>44704.333333333336</v>
      </c>
      <c r="D136" s="17">
        <v>44708.708333333336</v>
      </c>
      <c r="E136" s="4" t="s">
        <v>182</v>
      </c>
      <c r="F136" s="10" t="s">
        <v>200</v>
      </c>
    </row>
    <row r="137" spans="1:6" ht="37.5" hidden="1" x14ac:dyDescent="0.3">
      <c r="A137" s="16">
        <f t="shared" si="2"/>
        <v>135</v>
      </c>
      <c r="B137" s="4" t="s">
        <v>107</v>
      </c>
      <c r="C137" s="17">
        <v>44704.333333333336</v>
      </c>
      <c r="D137" s="17">
        <v>44708.708333333336</v>
      </c>
      <c r="E137" s="4" t="s">
        <v>182</v>
      </c>
      <c r="F137" s="10" t="s">
        <v>200</v>
      </c>
    </row>
    <row r="138" spans="1:6" ht="37.5" hidden="1" x14ac:dyDescent="0.3">
      <c r="A138" s="16">
        <f t="shared" si="2"/>
        <v>136</v>
      </c>
      <c r="B138" s="4" t="s">
        <v>186</v>
      </c>
      <c r="C138" s="17">
        <v>44704.333333333336</v>
      </c>
      <c r="D138" s="17">
        <v>44708.708333333336</v>
      </c>
      <c r="E138" s="4" t="s">
        <v>182</v>
      </c>
      <c r="F138" s="10" t="s">
        <v>200</v>
      </c>
    </row>
    <row r="139" spans="1:6" ht="37.5" hidden="1" x14ac:dyDescent="0.3">
      <c r="A139" s="16">
        <f t="shared" si="2"/>
        <v>137</v>
      </c>
      <c r="B139" s="4" t="s">
        <v>187</v>
      </c>
      <c r="C139" s="17">
        <v>44704.333333333336</v>
      </c>
      <c r="D139" s="17">
        <v>44708.708333333336</v>
      </c>
      <c r="E139" s="4" t="s">
        <v>182</v>
      </c>
      <c r="F139" s="10" t="s">
        <v>200</v>
      </c>
    </row>
    <row r="140" spans="1:6" ht="37.5" hidden="1" x14ac:dyDescent="0.3">
      <c r="A140" s="16">
        <f t="shared" si="2"/>
        <v>138</v>
      </c>
      <c r="B140" s="4" t="s">
        <v>188</v>
      </c>
      <c r="C140" s="17">
        <v>44704.333333333336</v>
      </c>
      <c r="D140" s="17">
        <v>44708.708333333336</v>
      </c>
      <c r="E140" s="4" t="s">
        <v>182</v>
      </c>
      <c r="F140" s="10" t="s">
        <v>200</v>
      </c>
    </row>
    <row r="141" spans="1:6" ht="37.5" hidden="1" x14ac:dyDescent="0.3">
      <c r="A141" s="16">
        <f t="shared" si="2"/>
        <v>139</v>
      </c>
      <c r="B141" s="4" t="s">
        <v>106</v>
      </c>
      <c r="C141" s="17">
        <v>44704.333333333336</v>
      </c>
      <c r="D141" s="17">
        <v>44708.708333333336</v>
      </c>
      <c r="E141" s="4" t="s">
        <v>182</v>
      </c>
      <c r="F141" s="10" t="s">
        <v>200</v>
      </c>
    </row>
    <row r="142" spans="1:6" ht="37.5" hidden="1" x14ac:dyDescent="0.3">
      <c r="A142" s="16">
        <f t="shared" si="2"/>
        <v>140</v>
      </c>
      <c r="B142" s="4" t="s">
        <v>189</v>
      </c>
      <c r="C142" s="17">
        <v>44704.333333333336</v>
      </c>
      <c r="D142" s="17">
        <v>44708.708333333336</v>
      </c>
      <c r="E142" s="4" t="s">
        <v>182</v>
      </c>
      <c r="F142" s="10" t="s">
        <v>200</v>
      </c>
    </row>
    <row r="143" spans="1:6" ht="37.5" hidden="1" x14ac:dyDescent="0.3">
      <c r="A143" s="16">
        <f t="shared" si="2"/>
        <v>141</v>
      </c>
      <c r="B143" s="4" t="s">
        <v>108</v>
      </c>
      <c r="C143" s="17">
        <v>44704.333333333336</v>
      </c>
      <c r="D143" s="17">
        <v>44708.708333333336</v>
      </c>
      <c r="E143" s="4" t="s">
        <v>182</v>
      </c>
      <c r="F143" s="10" t="s">
        <v>200</v>
      </c>
    </row>
    <row r="144" spans="1:6" ht="37.5" hidden="1" x14ac:dyDescent="0.3">
      <c r="A144" s="16">
        <f t="shared" si="2"/>
        <v>142</v>
      </c>
      <c r="B144" s="4" t="s">
        <v>190</v>
      </c>
      <c r="C144" s="17">
        <v>44704.333333333336</v>
      </c>
      <c r="D144" s="17">
        <v>44708.708333333336</v>
      </c>
      <c r="E144" s="4" t="s">
        <v>182</v>
      </c>
      <c r="F144" s="10" t="s">
        <v>200</v>
      </c>
    </row>
    <row r="145" spans="1:6" ht="37.5" hidden="1" x14ac:dyDescent="0.3">
      <c r="A145" s="16">
        <f t="shared" si="2"/>
        <v>143</v>
      </c>
      <c r="B145" s="4" t="s">
        <v>191</v>
      </c>
      <c r="C145" s="17">
        <v>44704.333333333336</v>
      </c>
      <c r="D145" s="17">
        <v>44708.708333333336</v>
      </c>
      <c r="E145" s="4" t="s">
        <v>182</v>
      </c>
      <c r="F145" s="10" t="s">
        <v>200</v>
      </c>
    </row>
    <row r="146" spans="1:6" ht="37.5" hidden="1" x14ac:dyDescent="0.3">
      <c r="A146" s="16">
        <f t="shared" si="2"/>
        <v>144</v>
      </c>
      <c r="B146" s="4" t="s">
        <v>192</v>
      </c>
      <c r="C146" s="17">
        <v>44704.333333333336</v>
      </c>
      <c r="D146" s="17">
        <v>44708.708333333336</v>
      </c>
      <c r="E146" s="4" t="s">
        <v>182</v>
      </c>
      <c r="F146" s="10" t="s">
        <v>200</v>
      </c>
    </row>
    <row r="147" spans="1:6" ht="37.5" hidden="1" x14ac:dyDescent="0.3">
      <c r="A147" s="16">
        <f t="shared" si="2"/>
        <v>145</v>
      </c>
      <c r="B147" s="4" t="s">
        <v>193</v>
      </c>
      <c r="C147" s="17">
        <v>44704.333333333336</v>
      </c>
      <c r="D147" s="17">
        <v>44708.708333333336</v>
      </c>
      <c r="E147" s="2" t="s">
        <v>182</v>
      </c>
      <c r="F147" s="10" t="s">
        <v>200</v>
      </c>
    </row>
    <row r="148" spans="1:6" ht="37.5" hidden="1" x14ac:dyDescent="0.3">
      <c r="A148" s="16">
        <f t="shared" si="2"/>
        <v>146</v>
      </c>
      <c r="B148" s="4" t="s">
        <v>194</v>
      </c>
      <c r="C148" s="17">
        <v>44704.333333333336</v>
      </c>
      <c r="D148" s="17">
        <v>44708.708333333336</v>
      </c>
      <c r="E148" s="2" t="s">
        <v>182</v>
      </c>
      <c r="F148" s="10" t="s">
        <v>200</v>
      </c>
    </row>
    <row r="149" spans="1:6" hidden="1" x14ac:dyDescent="0.3">
      <c r="A149" s="16">
        <f t="shared" si="2"/>
        <v>147</v>
      </c>
      <c r="B149" s="2" t="s">
        <v>37</v>
      </c>
      <c r="C149" s="19">
        <v>44705.375</v>
      </c>
      <c r="D149" s="19">
        <v>44705.708333333336</v>
      </c>
      <c r="E149" s="18" t="s">
        <v>86</v>
      </c>
      <c r="F149" s="10" t="s">
        <v>199</v>
      </c>
    </row>
    <row r="150" spans="1:6" hidden="1" x14ac:dyDescent="0.3">
      <c r="A150" s="16">
        <f t="shared" si="2"/>
        <v>148</v>
      </c>
      <c r="B150" s="2" t="s">
        <v>195</v>
      </c>
      <c r="C150" s="19">
        <v>44706.375</v>
      </c>
      <c r="D150" s="19">
        <v>44706.708333333336</v>
      </c>
      <c r="E150" s="18" t="s">
        <v>36</v>
      </c>
      <c r="F150" s="10" t="s">
        <v>199</v>
      </c>
    </row>
    <row r="151" spans="1:6" hidden="1" x14ac:dyDescent="0.3">
      <c r="A151" s="16">
        <f t="shared" si="2"/>
        <v>149</v>
      </c>
      <c r="B151" s="2" t="s">
        <v>196</v>
      </c>
      <c r="C151" s="19">
        <v>44708.375</v>
      </c>
      <c r="D151" s="19">
        <v>44708.708333333336</v>
      </c>
      <c r="E151" s="18" t="s">
        <v>86</v>
      </c>
      <c r="F151" s="10" t="s">
        <v>199</v>
      </c>
    </row>
    <row r="152" spans="1:6" hidden="1" x14ac:dyDescent="0.3">
      <c r="A152" s="16">
        <f t="shared" si="2"/>
        <v>150</v>
      </c>
      <c r="B152" s="2" t="s">
        <v>197</v>
      </c>
      <c r="C152" s="19">
        <v>44708.375</v>
      </c>
      <c r="D152" s="19">
        <v>44708.708333333336</v>
      </c>
      <c r="E152" s="18" t="s">
        <v>86</v>
      </c>
      <c r="F152" s="10" t="s">
        <v>199</v>
      </c>
    </row>
    <row r="153" spans="1:6" ht="37.5" hidden="1" x14ac:dyDescent="0.3">
      <c r="A153" s="16">
        <f t="shared" si="2"/>
        <v>151</v>
      </c>
      <c r="B153" s="5" t="s">
        <v>198</v>
      </c>
      <c r="C153" s="17">
        <v>44711.333333333336</v>
      </c>
      <c r="D153" s="17">
        <v>44712.708333333336</v>
      </c>
      <c r="E153" s="4" t="s">
        <v>167</v>
      </c>
      <c r="F153" s="10" t="s">
        <v>200</v>
      </c>
    </row>
    <row r="154" spans="1:6" ht="37.5" hidden="1" x14ac:dyDescent="0.3">
      <c r="A154" s="16">
        <f t="shared" si="2"/>
        <v>152</v>
      </c>
      <c r="B154" s="5" t="s">
        <v>22</v>
      </c>
      <c r="C154" s="17">
        <v>44711.333333333336</v>
      </c>
      <c r="D154" s="17">
        <v>44712.708333333336</v>
      </c>
      <c r="E154" s="4" t="s">
        <v>167</v>
      </c>
      <c r="F154" s="10" t="s">
        <v>200</v>
      </c>
    </row>
    <row r="155" spans="1:6" ht="37.5" hidden="1" x14ac:dyDescent="0.3">
      <c r="A155" s="16">
        <f t="shared" si="2"/>
        <v>153</v>
      </c>
      <c r="B155" s="2" t="s">
        <v>192</v>
      </c>
      <c r="C155" s="17">
        <v>44711.333333333336</v>
      </c>
      <c r="D155" s="17">
        <v>44712.708333333336</v>
      </c>
      <c r="E155" s="4" t="s">
        <v>167</v>
      </c>
      <c r="F155" s="10" t="s">
        <v>200</v>
      </c>
    </row>
    <row r="156" spans="1:6" ht="37.5" hidden="1" x14ac:dyDescent="0.3">
      <c r="A156" s="16">
        <f t="shared" si="2"/>
        <v>154</v>
      </c>
      <c r="B156" s="3" t="s">
        <v>202</v>
      </c>
      <c r="C156" s="17">
        <v>44693.375</v>
      </c>
      <c r="D156" s="17">
        <v>44693.666666666664</v>
      </c>
      <c r="E156" s="4" t="s">
        <v>28</v>
      </c>
      <c r="F156" s="5" t="s">
        <v>35</v>
      </c>
    </row>
    <row r="157" spans="1:6" ht="56.25" hidden="1" x14ac:dyDescent="0.3">
      <c r="A157" s="16">
        <f t="shared" si="2"/>
        <v>155</v>
      </c>
      <c r="B157" s="3" t="s">
        <v>203</v>
      </c>
      <c r="C157" s="17">
        <v>44700.375</v>
      </c>
      <c r="D157" s="13" t="s">
        <v>204</v>
      </c>
      <c r="E157" s="4" t="s">
        <v>28</v>
      </c>
      <c r="F157" s="5" t="s">
        <v>35</v>
      </c>
    </row>
    <row r="158" spans="1:6" ht="37.5" hidden="1" x14ac:dyDescent="0.3">
      <c r="A158" s="16">
        <f t="shared" si="2"/>
        <v>156</v>
      </c>
      <c r="B158" s="3" t="s">
        <v>205</v>
      </c>
      <c r="C158" s="17">
        <v>44693.375</v>
      </c>
      <c r="D158" s="17">
        <v>44693.666666666664</v>
      </c>
      <c r="E158" s="4" t="s">
        <v>28</v>
      </c>
      <c r="F158" s="5" t="s">
        <v>218</v>
      </c>
    </row>
    <row r="159" spans="1:6" ht="37.5" hidden="1" x14ac:dyDescent="0.3">
      <c r="A159" s="16">
        <f t="shared" si="2"/>
        <v>157</v>
      </c>
      <c r="B159" s="3" t="s">
        <v>206</v>
      </c>
      <c r="C159" s="17">
        <v>44700.375</v>
      </c>
      <c r="D159" s="17">
        <v>44700.666666666664</v>
      </c>
      <c r="E159" s="4" t="s">
        <v>28</v>
      </c>
      <c r="F159" s="5" t="s">
        <v>218</v>
      </c>
    </row>
    <row r="160" spans="1:6" ht="37.5" hidden="1" x14ac:dyDescent="0.3">
      <c r="A160" s="16">
        <f t="shared" si="2"/>
        <v>158</v>
      </c>
      <c r="B160" s="3" t="s">
        <v>207</v>
      </c>
      <c r="C160" s="17">
        <v>44685.375</v>
      </c>
      <c r="D160" s="17">
        <v>44685.666666666664</v>
      </c>
      <c r="E160" s="4" t="s">
        <v>28</v>
      </c>
      <c r="F160" s="5" t="s">
        <v>35</v>
      </c>
    </row>
    <row r="161" spans="1:6" ht="37.5" hidden="1" x14ac:dyDescent="0.3">
      <c r="A161" s="16">
        <f t="shared" si="2"/>
        <v>159</v>
      </c>
      <c r="B161" s="3" t="s">
        <v>208</v>
      </c>
      <c r="C161" s="17">
        <v>44686.375</v>
      </c>
      <c r="D161" s="17">
        <v>44686.666666666664</v>
      </c>
      <c r="E161" s="4" t="s">
        <v>28</v>
      </c>
      <c r="F161" s="5" t="s">
        <v>35</v>
      </c>
    </row>
    <row r="162" spans="1:6" ht="37.5" hidden="1" x14ac:dyDescent="0.3">
      <c r="A162" s="16">
        <f t="shared" si="2"/>
        <v>160</v>
      </c>
      <c r="B162" s="3" t="s">
        <v>208</v>
      </c>
      <c r="C162" s="17">
        <v>44692.375</v>
      </c>
      <c r="D162" s="17">
        <v>44692.666666666664</v>
      </c>
      <c r="E162" s="4" t="s">
        <v>28</v>
      </c>
      <c r="F162" s="5" t="s">
        <v>35</v>
      </c>
    </row>
    <row r="163" spans="1:6" ht="37.5" hidden="1" x14ac:dyDescent="0.3">
      <c r="A163" s="16">
        <f t="shared" si="2"/>
        <v>161</v>
      </c>
      <c r="B163" s="3" t="s">
        <v>209</v>
      </c>
      <c r="C163" s="17">
        <v>44687.375</v>
      </c>
      <c r="D163" s="17">
        <v>44687.666666666664</v>
      </c>
      <c r="E163" s="4" t="s">
        <v>28</v>
      </c>
      <c r="F163" s="5" t="s">
        <v>35</v>
      </c>
    </row>
    <row r="164" spans="1:6" ht="37.5" hidden="1" x14ac:dyDescent="0.3">
      <c r="A164" s="16">
        <f t="shared" si="2"/>
        <v>162</v>
      </c>
      <c r="B164" s="3" t="s">
        <v>209</v>
      </c>
      <c r="C164" s="17">
        <v>44694.375</v>
      </c>
      <c r="D164" s="17">
        <v>44694.666666666664</v>
      </c>
      <c r="E164" s="4" t="s">
        <v>28</v>
      </c>
      <c r="F164" s="5" t="s">
        <v>35</v>
      </c>
    </row>
    <row r="165" spans="1:6" ht="37.5" hidden="1" x14ac:dyDescent="0.3">
      <c r="A165" s="16">
        <f t="shared" si="2"/>
        <v>163</v>
      </c>
      <c r="B165" s="3" t="s">
        <v>210</v>
      </c>
      <c r="C165" s="17">
        <v>44697.375</v>
      </c>
      <c r="D165" s="17">
        <v>44697.666666666664</v>
      </c>
      <c r="E165" s="4" t="s">
        <v>28</v>
      </c>
      <c r="F165" s="5" t="s">
        <v>35</v>
      </c>
    </row>
    <row r="166" spans="1:6" ht="37.5" hidden="1" x14ac:dyDescent="0.3">
      <c r="A166" s="16">
        <f t="shared" si="2"/>
        <v>164</v>
      </c>
      <c r="B166" s="3" t="s">
        <v>211</v>
      </c>
      <c r="C166" s="17">
        <v>44692.375</v>
      </c>
      <c r="D166" s="17">
        <v>44692.666666666664</v>
      </c>
      <c r="E166" s="4" t="s">
        <v>28</v>
      </c>
      <c r="F166" s="5" t="s">
        <v>218</v>
      </c>
    </row>
    <row r="167" spans="1:6" ht="37.5" hidden="1" x14ac:dyDescent="0.3">
      <c r="A167" s="16">
        <f t="shared" si="2"/>
        <v>165</v>
      </c>
      <c r="B167" s="3" t="s">
        <v>212</v>
      </c>
      <c r="C167" s="17">
        <v>44687.375</v>
      </c>
      <c r="D167" s="17">
        <v>44687.666666666664</v>
      </c>
      <c r="E167" s="4" t="s">
        <v>28</v>
      </c>
      <c r="F167" s="5" t="s">
        <v>218</v>
      </c>
    </row>
    <row r="168" spans="1:6" ht="37.5" hidden="1" x14ac:dyDescent="0.3">
      <c r="A168" s="16">
        <f t="shared" si="2"/>
        <v>166</v>
      </c>
      <c r="B168" s="3" t="s">
        <v>212</v>
      </c>
      <c r="C168" s="17">
        <v>44694.375</v>
      </c>
      <c r="D168" s="17">
        <v>44694.666666666664</v>
      </c>
      <c r="E168" s="4" t="s">
        <v>28</v>
      </c>
      <c r="F168" s="5" t="s">
        <v>218</v>
      </c>
    </row>
    <row r="169" spans="1:6" ht="37.5" hidden="1" x14ac:dyDescent="0.3">
      <c r="A169" s="16">
        <f t="shared" si="2"/>
        <v>167</v>
      </c>
      <c r="B169" s="3" t="s">
        <v>212</v>
      </c>
      <c r="C169" s="17">
        <v>44697.375</v>
      </c>
      <c r="D169" s="17">
        <v>44697.666666666664</v>
      </c>
      <c r="E169" s="4" t="s">
        <v>28</v>
      </c>
      <c r="F169" s="5" t="s">
        <v>218</v>
      </c>
    </row>
    <row r="170" spans="1:6" ht="37.5" hidden="1" x14ac:dyDescent="0.3">
      <c r="A170" s="16">
        <f t="shared" si="2"/>
        <v>168</v>
      </c>
      <c r="B170" s="3" t="s">
        <v>213</v>
      </c>
      <c r="C170" s="17">
        <v>44692.375</v>
      </c>
      <c r="D170" s="17">
        <v>44692.666666666664</v>
      </c>
      <c r="E170" s="4" t="s">
        <v>28</v>
      </c>
      <c r="F170" s="5" t="s">
        <v>219</v>
      </c>
    </row>
    <row r="171" spans="1:6" ht="37.5" hidden="1" x14ac:dyDescent="0.3">
      <c r="A171" s="16">
        <f t="shared" si="2"/>
        <v>169</v>
      </c>
      <c r="B171" s="3" t="s">
        <v>30</v>
      </c>
      <c r="C171" s="17">
        <v>44687.375</v>
      </c>
      <c r="D171" s="17">
        <v>44687.666666666664</v>
      </c>
      <c r="E171" s="4" t="s">
        <v>28</v>
      </c>
      <c r="F171" s="5" t="s">
        <v>219</v>
      </c>
    </row>
    <row r="172" spans="1:6" ht="37.5" hidden="1" x14ac:dyDescent="0.3">
      <c r="A172" s="16">
        <f t="shared" si="2"/>
        <v>170</v>
      </c>
      <c r="B172" s="3" t="s">
        <v>30</v>
      </c>
      <c r="C172" s="17">
        <v>44694.375</v>
      </c>
      <c r="D172" s="17">
        <v>44694.666666666664</v>
      </c>
      <c r="E172" s="4" t="s">
        <v>28</v>
      </c>
      <c r="F172" s="5" t="s">
        <v>219</v>
      </c>
    </row>
    <row r="173" spans="1:6" ht="37.5" hidden="1" x14ac:dyDescent="0.3">
      <c r="A173" s="16">
        <f t="shared" si="2"/>
        <v>171</v>
      </c>
      <c r="B173" s="3" t="s">
        <v>33</v>
      </c>
      <c r="C173" s="17">
        <v>44697.375</v>
      </c>
      <c r="D173" s="17">
        <v>44697.666666666664</v>
      </c>
      <c r="E173" s="4" t="s">
        <v>28</v>
      </c>
      <c r="F173" s="5" t="s">
        <v>219</v>
      </c>
    </row>
    <row r="174" spans="1:6" ht="37.5" hidden="1" x14ac:dyDescent="0.3">
      <c r="A174" s="16">
        <f t="shared" si="2"/>
        <v>172</v>
      </c>
      <c r="B174" s="3" t="s">
        <v>214</v>
      </c>
      <c r="C174" s="17">
        <v>44706.375</v>
      </c>
      <c r="D174" s="17">
        <v>44706.666666666664</v>
      </c>
      <c r="E174" s="4" t="s">
        <v>31</v>
      </c>
      <c r="F174" s="5" t="s">
        <v>219</v>
      </c>
    </row>
    <row r="175" spans="1:6" hidden="1" x14ac:dyDescent="0.3">
      <c r="A175" s="16">
        <f t="shared" si="2"/>
        <v>173</v>
      </c>
      <c r="B175" s="3" t="s">
        <v>209</v>
      </c>
      <c r="C175" s="13" t="s">
        <v>294</v>
      </c>
      <c r="D175" s="13" t="s">
        <v>216</v>
      </c>
      <c r="E175" s="4" t="s">
        <v>32</v>
      </c>
      <c r="F175" s="5" t="s">
        <v>35</v>
      </c>
    </row>
    <row r="176" spans="1:6" hidden="1" x14ac:dyDescent="0.3">
      <c r="A176" s="16">
        <f t="shared" si="2"/>
        <v>174</v>
      </c>
      <c r="B176" s="3" t="s">
        <v>207</v>
      </c>
      <c r="C176" s="13" t="s">
        <v>295</v>
      </c>
      <c r="D176" s="13" t="s">
        <v>215</v>
      </c>
      <c r="E176" s="4" t="s">
        <v>32</v>
      </c>
      <c r="F176" s="5" t="s">
        <v>35</v>
      </c>
    </row>
    <row r="177" spans="1:6" ht="37.5" hidden="1" x14ac:dyDescent="0.3">
      <c r="A177" s="16">
        <f t="shared" si="2"/>
        <v>175</v>
      </c>
      <c r="B177" s="3" t="s">
        <v>29</v>
      </c>
      <c r="C177" s="13" t="s">
        <v>295</v>
      </c>
      <c r="D177" s="13" t="s">
        <v>215</v>
      </c>
      <c r="E177" s="4" t="s">
        <v>32</v>
      </c>
      <c r="F177" s="5" t="s">
        <v>218</v>
      </c>
    </row>
    <row r="178" spans="1:6" hidden="1" x14ac:dyDescent="0.3">
      <c r="A178" s="16">
        <f t="shared" si="2"/>
        <v>176</v>
      </c>
      <c r="B178" s="3" t="s">
        <v>209</v>
      </c>
      <c r="C178" s="13" t="s">
        <v>296</v>
      </c>
      <c r="D178" s="13" t="s">
        <v>217</v>
      </c>
      <c r="E178" s="4" t="s">
        <v>69</v>
      </c>
      <c r="F178" s="5" t="s">
        <v>35</v>
      </c>
    </row>
    <row r="179" spans="1:6" hidden="1" x14ac:dyDescent="0.3">
      <c r="A179" s="16">
        <f t="shared" si="2"/>
        <v>177</v>
      </c>
      <c r="B179" s="21" t="s">
        <v>94</v>
      </c>
      <c r="C179" s="13" t="s">
        <v>297</v>
      </c>
      <c r="D179" s="13" t="s">
        <v>236</v>
      </c>
      <c r="E179" s="2" t="s">
        <v>220</v>
      </c>
      <c r="F179" s="2" t="s">
        <v>96</v>
      </c>
    </row>
    <row r="180" spans="1:6" hidden="1" x14ac:dyDescent="0.3">
      <c r="A180" s="16">
        <f t="shared" si="2"/>
        <v>178</v>
      </c>
      <c r="B180" s="21" t="s">
        <v>221</v>
      </c>
      <c r="C180" s="13" t="s">
        <v>298</v>
      </c>
      <c r="D180" s="13" t="s">
        <v>237</v>
      </c>
      <c r="E180" s="2" t="s">
        <v>220</v>
      </c>
      <c r="F180" s="2" t="s">
        <v>96</v>
      </c>
    </row>
    <row r="181" spans="1:6" hidden="1" x14ac:dyDescent="0.3">
      <c r="A181" s="16">
        <f t="shared" si="2"/>
        <v>179</v>
      </c>
      <c r="B181" s="21" t="s">
        <v>222</v>
      </c>
      <c r="C181" s="13" t="s">
        <v>293</v>
      </c>
      <c r="D181" s="13" t="s">
        <v>238</v>
      </c>
      <c r="E181" s="2" t="s">
        <v>220</v>
      </c>
      <c r="F181" s="2" t="s">
        <v>96</v>
      </c>
    </row>
    <row r="182" spans="1:6" hidden="1" x14ac:dyDescent="0.3">
      <c r="A182" s="16">
        <f t="shared" si="2"/>
        <v>180</v>
      </c>
      <c r="B182" s="21" t="s">
        <v>223</v>
      </c>
      <c r="C182" s="13" t="s">
        <v>299</v>
      </c>
      <c r="D182" s="13" t="s">
        <v>239</v>
      </c>
      <c r="E182" s="2" t="s">
        <v>220</v>
      </c>
      <c r="F182" s="2" t="s">
        <v>96</v>
      </c>
    </row>
    <row r="183" spans="1:6" hidden="1" x14ac:dyDescent="0.3">
      <c r="A183" s="16">
        <f t="shared" si="2"/>
        <v>181</v>
      </c>
      <c r="B183" s="21" t="s">
        <v>224</v>
      </c>
      <c r="C183" s="13" t="s">
        <v>300</v>
      </c>
      <c r="D183" s="13" t="s">
        <v>240</v>
      </c>
      <c r="E183" s="2" t="s">
        <v>95</v>
      </c>
      <c r="F183" s="2" t="s">
        <v>96</v>
      </c>
    </row>
    <row r="184" spans="1:6" hidden="1" x14ac:dyDescent="0.3">
      <c r="A184" s="16">
        <f t="shared" si="2"/>
        <v>182</v>
      </c>
      <c r="B184" s="21" t="s">
        <v>224</v>
      </c>
      <c r="C184" s="13" t="s">
        <v>301</v>
      </c>
      <c r="D184" s="13" t="s">
        <v>241</v>
      </c>
      <c r="E184" s="2" t="s">
        <v>95</v>
      </c>
      <c r="F184" s="2" t="s">
        <v>96</v>
      </c>
    </row>
    <row r="185" spans="1:6" hidden="1" x14ac:dyDescent="0.3">
      <c r="A185" s="16">
        <f t="shared" si="2"/>
        <v>183</v>
      </c>
      <c r="B185" s="21" t="s">
        <v>224</v>
      </c>
      <c r="C185" s="13" t="s">
        <v>294</v>
      </c>
      <c r="D185" s="13" t="s">
        <v>242</v>
      </c>
      <c r="E185" s="2" t="s">
        <v>95</v>
      </c>
      <c r="F185" s="2" t="s">
        <v>96</v>
      </c>
    </row>
    <row r="186" spans="1:6" ht="37.5" hidden="1" x14ac:dyDescent="0.3">
      <c r="A186" s="16">
        <f t="shared" si="2"/>
        <v>184</v>
      </c>
      <c r="B186" s="21" t="s">
        <v>225</v>
      </c>
      <c r="C186" s="13" t="s">
        <v>296</v>
      </c>
      <c r="D186" s="13" t="s">
        <v>243</v>
      </c>
      <c r="E186" s="2" t="s">
        <v>93</v>
      </c>
      <c r="F186" s="2" t="s">
        <v>96</v>
      </c>
    </row>
    <row r="187" spans="1:6" hidden="1" x14ac:dyDescent="0.3">
      <c r="A187" s="5">
        <f t="shared" si="2"/>
        <v>185</v>
      </c>
      <c r="B187" s="2" t="s">
        <v>226</v>
      </c>
      <c r="C187" s="13" t="s">
        <v>302</v>
      </c>
      <c r="D187" s="13" t="s">
        <v>244</v>
      </c>
      <c r="E187" s="12" t="s">
        <v>220</v>
      </c>
      <c r="F187" s="12" t="s">
        <v>99</v>
      </c>
    </row>
    <row r="188" spans="1:6" hidden="1" x14ac:dyDescent="0.3">
      <c r="A188" s="5">
        <f t="shared" si="2"/>
        <v>186</v>
      </c>
      <c r="B188" s="2" t="s">
        <v>227</v>
      </c>
      <c r="C188" s="13" t="s">
        <v>303</v>
      </c>
      <c r="D188" s="13" t="s">
        <v>245</v>
      </c>
      <c r="E188" s="12" t="s">
        <v>93</v>
      </c>
      <c r="F188" s="12" t="s">
        <v>99</v>
      </c>
    </row>
    <row r="189" spans="1:6" hidden="1" x14ac:dyDescent="0.3">
      <c r="A189" s="5">
        <f t="shared" si="2"/>
        <v>187</v>
      </c>
      <c r="B189" s="2" t="s">
        <v>97</v>
      </c>
      <c r="C189" s="13" t="s">
        <v>300</v>
      </c>
      <c r="D189" s="13" t="s">
        <v>240</v>
      </c>
      <c r="E189" s="12" t="s">
        <v>93</v>
      </c>
      <c r="F189" s="12" t="s">
        <v>99</v>
      </c>
    </row>
    <row r="190" spans="1:6" ht="37.5" hidden="1" x14ac:dyDescent="0.3">
      <c r="A190" s="5">
        <f t="shared" si="2"/>
        <v>188</v>
      </c>
      <c r="B190" s="2" t="s">
        <v>228</v>
      </c>
      <c r="C190" s="13" t="s">
        <v>304</v>
      </c>
      <c r="D190" s="13" t="s">
        <v>246</v>
      </c>
      <c r="E190" s="12" t="s">
        <v>93</v>
      </c>
      <c r="F190" s="12" t="s">
        <v>99</v>
      </c>
    </row>
    <row r="191" spans="1:6" ht="37.5" hidden="1" x14ac:dyDescent="0.3">
      <c r="A191" s="5">
        <f t="shared" si="2"/>
        <v>189</v>
      </c>
      <c r="B191" s="2" t="s">
        <v>98</v>
      </c>
      <c r="C191" s="13" t="s">
        <v>299</v>
      </c>
      <c r="D191" s="13" t="s">
        <v>239</v>
      </c>
      <c r="E191" s="12" t="s">
        <v>93</v>
      </c>
      <c r="F191" s="12" t="s">
        <v>99</v>
      </c>
    </row>
    <row r="192" spans="1:6" hidden="1" x14ac:dyDescent="0.3">
      <c r="A192" s="5">
        <f t="shared" si="2"/>
        <v>190</v>
      </c>
      <c r="B192" s="22" t="s">
        <v>229</v>
      </c>
      <c r="C192" s="13" t="s">
        <v>297</v>
      </c>
      <c r="D192" s="13" t="s">
        <v>236</v>
      </c>
      <c r="E192" s="2" t="s">
        <v>95</v>
      </c>
      <c r="F192" s="12" t="s">
        <v>99</v>
      </c>
    </row>
    <row r="193" spans="1:6" hidden="1" x14ac:dyDescent="0.3">
      <c r="A193" s="5">
        <f t="shared" si="2"/>
        <v>191</v>
      </c>
      <c r="B193" s="22" t="s">
        <v>229</v>
      </c>
      <c r="C193" s="13" t="s">
        <v>305</v>
      </c>
      <c r="D193" s="13" t="s">
        <v>247</v>
      </c>
      <c r="E193" s="2" t="s">
        <v>95</v>
      </c>
      <c r="F193" s="12" t="s">
        <v>99</v>
      </c>
    </row>
    <row r="194" spans="1:6" hidden="1" x14ac:dyDescent="0.3">
      <c r="A194" s="5">
        <f t="shared" si="2"/>
        <v>192</v>
      </c>
      <c r="B194" s="2" t="s">
        <v>230</v>
      </c>
      <c r="C194" s="13" t="s">
        <v>293</v>
      </c>
      <c r="D194" s="13" t="s">
        <v>238</v>
      </c>
      <c r="E194" s="2" t="s">
        <v>95</v>
      </c>
      <c r="F194" s="12" t="s">
        <v>99</v>
      </c>
    </row>
    <row r="195" spans="1:6" hidden="1" x14ac:dyDescent="0.3">
      <c r="A195" s="5">
        <f t="shared" si="2"/>
        <v>193</v>
      </c>
      <c r="B195" s="2" t="s">
        <v>230</v>
      </c>
      <c r="C195" s="13" t="s">
        <v>294</v>
      </c>
      <c r="D195" s="13" t="s">
        <v>242</v>
      </c>
      <c r="E195" s="2" t="s">
        <v>95</v>
      </c>
      <c r="F195" s="12" t="s">
        <v>99</v>
      </c>
    </row>
    <row r="196" spans="1:6" ht="37.5" hidden="1" x14ac:dyDescent="0.3">
      <c r="A196" s="5">
        <f t="shared" si="2"/>
        <v>194</v>
      </c>
      <c r="B196" s="2" t="s">
        <v>231</v>
      </c>
      <c r="C196" s="13" t="s">
        <v>306</v>
      </c>
      <c r="D196" s="13" t="s">
        <v>248</v>
      </c>
      <c r="E196" s="12" t="s">
        <v>93</v>
      </c>
      <c r="F196" s="12" t="s">
        <v>100</v>
      </c>
    </row>
    <row r="197" spans="1:6" hidden="1" x14ac:dyDescent="0.3">
      <c r="A197" s="5">
        <f t="shared" ref="A197:A260" si="3">A196+1</f>
        <v>195</v>
      </c>
      <c r="B197" s="2" t="s">
        <v>232</v>
      </c>
      <c r="C197" s="13" t="s">
        <v>307</v>
      </c>
      <c r="D197" s="13" t="s">
        <v>204</v>
      </c>
      <c r="E197" s="12" t="s">
        <v>93</v>
      </c>
      <c r="F197" s="12" t="s">
        <v>100</v>
      </c>
    </row>
    <row r="198" spans="1:6" hidden="1" x14ac:dyDescent="0.3">
      <c r="A198" s="5">
        <f t="shared" si="3"/>
        <v>196</v>
      </c>
      <c r="B198" s="2" t="s">
        <v>233</v>
      </c>
      <c r="C198" s="13" t="s">
        <v>293</v>
      </c>
      <c r="D198" s="13" t="s">
        <v>238</v>
      </c>
      <c r="E198" s="12" t="s">
        <v>93</v>
      </c>
      <c r="F198" s="12" t="s">
        <v>100</v>
      </c>
    </row>
    <row r="199" spans="1:6" hidden="1" x14ac:dyDescent="0.3">
      <c r="A199" s="5">
        <f t="shared" si="3"/>
        <v>197</v>
      </c>
      <c r="B199" s="2" t="s">
        <v>234</v>
      </c>
      <c r="C199" s="13" t="s">
        <v>294</v>
      </c>
      <c r="D199" s="13" t="s">
        <v>242</v>
      </c>
      <c r="E199" s="12" t="s">
        <v>93</v>
      </c>
      <c r="F199" s="12" t="s">
        <v>100</v>
      </c>
    </row>
    <row r="200" spans="1:6" hidden="1" x14ac:dyDescent="0.3">
      <c r="A200" s="5">
        <f t="shared" si="3"/>
        <v>198</v>
      </c>
      <c r="B200" s="2" t="s">
        <v>235</v>
      </c>
      <c r="C200" s="13" t="s">
        <v>308</v>
      </c>
      <c r="D200" s="13" t="s">
        <v>249</v>
      </c>
      <c r="E200" s="12" t="s">
        <v>93</v>
      </c>
      <c r="F200" s="12" t="s">
        <v>100</v>
      </c>
    </row>
    <row r="201" spans="1:6" hidden="1" x14ac:dyDescent="0.3">
      <c r="A201" s="16">
        <f t="shared" si="3"/>
        <v>199</v>
      </c>
      <c r="B201" s="2" t="s">
        <v>38</v>
      </c>
      <c r="C201" s="17">
        <v>44669.375</v>
      </c>
      <c r="D201" s="17">
        <v>44669.708333333336</v>
      </c>
      <c r="E201" s="18" t="s">
        <v>39</v>
      </c>
      <c r="F201" s="23" t="s">
        <v>83</v>
      </c>
    </row>
    <row r="202" spans="1:6" ht="56.25" hidden="1" x14ac:dyDescent="0.3">
      <c r="A202" s="16">
        <f t="shared" si="3"/>
        <v>200</v>
      </c>
      <c r="B202" s="2" t="s">
        <v>40</v>
      </c>
      <c r="C202" s="17">
        <v>44670.375</v>
      </c>
      <c r="D202" s="17">
        <v>44670.708333333336</v>
      </c>
      <c r="E202" s="18" t="s">
        <v>39</v>
      </c>
      <c r="F202" s="23" t="s">
        <v>83</v>
      </c>
    </row>
    <row r="203" spans="1:6" ht="56.25" hidden="1" x14ac:dyDescent="0.3">
      <c r="A203" s="16">
        <f t="shared" si="3"/>
        <v>201</v>
      </c>
      <c r="B203" s="2" t="s">
        <v>41</v>
      </c>
      <c r="C203" s="17">
        <v>44671.375</v>
      </c>
      <c r="D203" s="17">
        <v>44671.708333333336</v>
      </c>
      <c r="E203" s="18" t="s">
        <v>39</v>
      </c>
      <c r="F203" s="23" t="s">
        <v>83</v>
      </c>
    </row>
    <row r="204" spans="1:6" hidden="1" x14ac:dyDescent="0.3">
      <c r="A204" s="16">
        <f t="shared" si="3"/>
        <v>202</v>
      </c>
      <c r="B204" s="2" t="s">
        <v>42</v>
      </c>
      <c r="C204" s="17">
        <v>44672.375</v>
      </c>
      <c r="D204" s="17">
        <v>44672.708333333336</v>
      </c>
      <c r="E204" s="18" t="s">
        <v>39</v>
      </c>
      <c r="F204" s="23" t="s">
        <v>83</v>
      </c>
    </row>
    <row r="205" spans="1:6" hidden="1" x14ac:dyDescent="0.3">
      <c r="A205" s="16">
        <f t="shared" si="3"/>
        <v>203</v>
      </c>
      <c r="B205" s="2" t="s">
        <v>43</v>
      </c>
      <c r="C205" s="17">
        <v>44673.375</v>
      </c>
      <c r="D205" s="17">
        <v>44673.708333333336</v>
      </c>
      <c r="E205" s="18" t="s">
        <v>39</v>
      </c>
      <c r="F205" s="23" t="s">
        <v>83</v>
      </c>
    </row>
    <row r="206" spans="1:6" ht="37.5" hidden="1" x14ac:dyDescent="0.3">
      <c r="A206" s="16">
        <f t="shared" si="3"/>
        <v>204</v>
      </c>
      <c r="B206" s="2" t="s">
        <v>44</v>
      </c>
      <c r="C206" s="17">
        <v>44676.375</v>
      </c>
      <c r="D206" s="17">
        <v>44676.708333333336</v>
      </c>
      <c r="E206" s="18" t="s">
        <v>39</v>
      </c>
      <c r="F206" s="23" t="s">
        <v>83</v>
      </c>
    </row>
    <row r="207" spans="1:6" ht="37.5" hidden="1" x14ac:dyDescent="0.3">
      <c r="A207" s="16">
        <f t="shared" si="3"/>
        <v>205</v>
      </c>
      <c r="B207" s="2" t="s">
        <v>45</v>
      </c>
      <c r="C207" s="17">
        <v>44655.375</v>
      </c>
      <c r="D207" s="17">
        <v>44662.708333333336</v>
      </c>
      <c r="E207" s="18" t="s">
        <v>39</v>
      </c>
      <c r="F207" s="23" t="s">
        <v>84</v>
      </c>
    </row>
    <row r="208" spans="1:6" ht="56.25" hidden="1" x14ac:dyDescent="0.3">
      <c r="A208" s="16">
        <f t="shared" si="3"/>
        <v>206</v>
      </c>
      <c r="B208" s="2" t="s">
        <v>46</v>
      </c>
      <c r="C208" s="17">
        <v>44655.375</v>
      </c>
      <c r="D208" s="17">
        <v>44662.708333333336</v>
      </c>
      <c r="E208" s="18" t="s">
        <v>39</v>
      </c>
      <c r="F208" s="23" t="s">
        <v>84</v>
      </c>
    </row>
    <row r="209" spans="1:6" hidden="1" x14ac:dyDescent="0.3">
      <c r="A209" s="16">
        <f t="shared" si="3"/>
        <v>207</v>
      </c>
      <c r="B209" s="2" t="s">
        <v>47</v>
      </c>
      <c r="C209" s="17">
        <v>44662.375</v>
      </c>
      <c r="D209" s="17">
        <v>44666.708333333336</v>
      </c>
      <c r="E209" s="18" t="s">
        <v>39</v>
      </c>
      <c r="F209" s="23" t="s">
        <v>84</v>
      </c>
    </row>
    <row r="210" spans="1:6" hidden="1" x14ac:dyDescent="0.3">
      <c r="A210" s="16">
        <f t="shared" si="3"/>
        <v>208</v>
      </c>
      <c r="B210" s="2" t="s">
        <v>48</v>
      </c>
      <c r="C210" s="17">
        <v>44662.375</v>
      </c>
      <c r="D210" s="17">
        <v>44666.708333333336</v>
      </c>
      <c r="E210" s="18" t="s">
        <v>39</v>
      </c>
      <c r="F210" s="23" t="s">
        <v>84</v>
      </c>
    </row>
    <row r="211" spans="1:6" ht="37.5" hidden="1" x14ac:dyDescent="0.3">
      <c r="A211" s="16">
        <f t="shared" si="3"/>
        <v>209</v>
      </c>
      <c r="B211" s="2" t="s">
        <v>49</v>
      </c>
      <c r="C211" s="17">
        <v>44662.375</v>
      </c>
      <c r="D211" s="17">
        <v>44666.708333333336</v>
      </c>
      <c r="E211" s="18" t="s">
        <v>39</v>
      </c>
      <c r="F211" s="23" t="s">
        <v>84</v>
      </c>
    </row>
    <row r="212" spans="1:6" ht="56.25" hidden="1" x14ac:dyDescent="0.3">
      <c r="A212" s="16">
        <f t="shared" si="3"/>
        <v>210</v>
      </c>
      <c r="B212" s="2" t="s">
        <v>50</v>
      </c>
      <c r="C212" s="17">
        <v>44655.375</v>
      </c>
      <c r="D212" s="17">
        <v>44662.708333333336</v>
      </c>
      <c r="E212" s="18" t="s">
        <v>39</v>
      </c>
      <c r="F212" s="23" t="s">
        <v>84</v>
      </c>
    </row>
    <row r="213" spans="1:6" hidden="1" x14ac:dyDescent="0.3">
      <c r="A213" s="16">
        <f t="shared" si="3"/>
        <v>211</v>
      </c>
      <c r="B213" s="2" t="s">
        <v>51</v>
      </c>
      <c r="C213" s="17">
        <v>44677.375</v>
      </c>
      <c r="D213" s="17">
        <v>44680.708333333336</v>
      </c>
      <c r="E213" s="18" t="s">
        <v>39</v>
      </c>
      <c r="F213" s="23" t="s">
        <v>83</v>
      </c>
    </row>
    <row r="214" spans="1:6" hidden="1" x14ac:dyDescent="0.3">
      <c r="A214" s="16">
        <f t="shared" si="3"/>
        <v>212</v>
      </c>
      <c r="B214" s="2" t="s">
        <v>52</v>
      </c>
      <c r="C214" s="17">
        <v>44666.375</v>
      </c>
      <c r="D214" s="17">
        <v>44666.708333333336</v>
      </c>
      <c r="E214" s="18" t="s">
        <v>39</v>
      </c>
      <c r="F214" s="23" t="s">
        <v>83</v>
      </c>
    </row>
    <row r="215" spans="1:6" hidden="1" x14ac:dyDescent="0.3">
      <c r="A215" s="16">
        <f t="shared" si="3"/>
        <v>213</v>
      </c>
      <c r="B215" s="2" t="s">
        <v>53</v>
      </c>
      <c r="C215" s="17">
        <v>44669.375</v>
      </c>
      <c r="D215" s="17">
        <v>44673.708333333336</v>
      </c>
      <c r="E215" s="18" t="s">
        <v>54</v>
      </c>
      <c r="F215" s="23" t="s">
        <v>84</v>
      </c>
    </row>
    <row r="216" spans="1:6" hidden="1" x14ac:dyDescent="0.3">
      <c r="A216" s="16">
        <f t="shared" si="3"/>
        <v>214</v>
      </c>
      <c r="B216" s="2" t="s">
        <v>55</v>
      </c>
      <c r="C216" s="17">
        <v>44676.375</v>
      </c>
      <c r="D216" s="17">
        <v>44676.708333333336</v>
      </c>
      <c r="E216" s="18" t="s">
        <v>54</v>
      </c>
      <c r="F216" s="23" t="s">
        <v>84</v>
      </c>
    </row>
    <row r="217" spans="1:6" hidden="1" x14ac:dyDescent="0.3">
      <c r="A217" s="16">
        <f t="shared" si="3"/>
        <v>215</v>
      </c>
      <c r="B217" s="2" t="s">
        <v>56</v>
      </c>
      <c r="C217" s="17">
        <v>44676.375</v>
      </c>
      <c r="D217" s="17">
        <v>44680.708333333336</v>
      </c>
      <c r="E217" s="18" t="s">
        <v>54</v>
      </c>
      <c r="F217" s="23" t="s">
        <v>84</v>
      </c>
    </row>
    <row r="218" spans="1:6" hidden="1" x14ac:dyDescent="0.3">
      <c r="A218" s="16">
        <f t="shared" si="3"/>
        <v>216</v>
      </c>
      <c r="B218" s="2" t="s">
        <v>57</v>
      </c>
      <c r="C218" s="17">
        <v>44659.375</v>
      </c>
      <c r="D218" s="17">
        <v>44659.708333333336</v>
      </c>
      <c r="E218" s="18" t="s">
        <v>54</v>
      </c>
      <c r="F218" s="23" t="s">
        <v>83</v>
      </c>
    </row>
    <row r="219" spans="1:6" hidden="1" x14ac:dyDescent="0.3">
      <c r="A219" s="16">
        <f t="shared" si="3"/>
        <v>217</v>
      </c>
      <c r="B219" s="2" t="s">
        <v>58</v>
      </c>
      <c r="C219" s="17">
        <v>44662.375</v>
      </c>
      <c r="D219" s="17">
        <v>44662.708333333336</v>
      </c>
      <c r="E219" s="18" t="s">
        <v>54</v>
      </c>
      <c r="F219" s="23" t="s">
        <v>83</v>
      </c>
    </row>
    <row r="220" spans="1:6" hidden="1" x14ac:dyDescent="0.3">
      <c r="A220" s="16">
        <f t="shared" si="3"/>
        <v>218</v>
      </c>
      <c r="B220" s="2" t="s">
        <v>59</v>
      </c>
      <c r="C220" s="17">
        <v>44665.375</v>
      </c>
      <c r="D220" s="17">
        <v>44665.708333333336</v>
      </c>
      <c r="E220" s="18" t="s">
        <v>54</v>
      </c>
      <c r="F220" s="23" t="s">
        <v>83</v>
      </c>
    </row>
    <row r="221" spans="1:6" ht="75" hidden="1" x14ac:dyDescent="0.3">
      <c r="A221" s="16">
        <f t="shared" si="3"/>
        <v>219</v>
      </c>
      <c r="B221" s="2" t="s">
        <v>60</v>
      </c>
      <c r="C221" s="17">
        <v>44663.375</v>
      </c>
      <c r="D221" s="17">
        <v>44664.708333333336</v>
      </c>
      <c r="E221" s="18" t="s">
        <v>61</v>
      </c>
      <c r="F221" s="23" t="s">
        <v>83</v>
      </c>
    </row>
    <row r="222" spans="1:6" hidden="1" x14ac:dyDescent="0.3">
      <c r="A222" s="16">
        <f t="shared" si="3"/>
        <v>220</v>
      </c>
      <c r="B222" s="2" t="s">
        <v>62</v>
      </c>
      <c r="C222" s="17">
        <v>44662.375</v>
      </c>
      <c r="D222" s="17">
        <v>44666.708333333336</v>
      </c>
      <c r="E222" s="18" t="s">
        <v>61</v>
      </c>
      <c r="F222" s="7" t="s">
        <v>84</v>
      </c>
    </row>
    <row r="223" spans="1:6" hidden="1" x14ac:dyDescent="0.3">
      <c r="A223" s="16">
        <f t="shared" si="3"/>
        <v>221</v>
      </c>
      <c r="B223" s="2" t="s">
        <v>63</v>
      </c>
      <c r="C223" s="17">
        <v>44655.375</v>
      </c>
      <c r="D223" s="17">
        <v>44662.708333333336</v>
      </c>
      <c r="E223" s="18" t="s">
        <v>61</v>
      </c>
      <c r="F223" s="7" t="s">
        <v>84</v>
      </c>
    </row>
    <row r="224" spans="1:6" hidden="1" x14ac:dyDescent="0.3">
      <c r="A224" s="16">
        <f t="shared" si="3"/>
        <v>222</v>
      </c>
      <c r="B224" s="2" t="s">
        <v>63</v>
      </c>
      <c r="C224" s="17">
        <v>44655.375</v>
      </c>
      <c r="D224" s="17">
        <v>44662.708333333336</v>
      </c>
      <c r="E224" s="18" t="s">
        <v>61</v>
      </c>
      <c r="F224" s="7" t="s">
        <v>84</v>
      </c>
    </row>
    <row r="225" spans="1:69" hidden="1" x14ac:dyDescent="0.3">
      <c r="A225" s="16">
        <f t="shared" si="3"/>
        <v>223</v>
      </c>
      <c r="B225" s="2" t="s">
        <v>56</v>
      </c>
      <c r="C225" s="17">
        <v>44662.375</v>
      </c>
      <c r="D225" s="17">
        <v>44666.708333333336</v>
      </c>
      <c r="E225" s="18" t="s">
        <v>61</v>
      </c>
      <c r="F225" s="7" t="s">
        <v>84</v>
      </c>
    </row>
    <row r="226" spans="1:69" hidden="1" x14ac:dyDescent="0.3">
      <c r="A226" s="16">
        <f t="shared" si="3"/>
        <v>224</v>
      </c>
      <c r="B226" s="2" t="s">
        <v>64</v>
      </c>
      <c r="C226" s="17">
        <v>44652.375</v>
      </c>
      <c r="D226" s="17">
        <v>44652.708333333336</v>
      </c>
      <c r="E226" s="18" t="s">
        <v>61</v>
      </c>
      <c r="F226" s="7" t="s">
        <v>83</v>
      </c>
    </row>
    <row r="227" spans="1:69" hidden="1" x14ac:dyDescent="0.3">
      <c r="A227" s="16">
        <f t="shared" si="3"/>
        <v>225</v>
      </c>
      <c r="B227" s="2" t="s">
        <v>65</v>
      </c>
      <c r="C227" s="17">
        <v>44655.375</v>
      </c>
      <c r="D227" s="17">
        <v>44655.708333333336</v>
      </c>
      <c r="E227" s="18" t="s">
        <v>61</v>
      </c>
      <c r="F227" s="7" t="s">
        <v>83</v>
      </c>
    </row>
    <row r="228" spans="1:69" hidden="1" x14ac:dyDescent="0.3">
      <c r="A228" s="16">
        <f t="shared" si="3"/>
        <v>226</v>
      </c>
      <c r="B228" s="2" t="s">
        <v>66</v>
      </c>
      <c r="C228" s="17">
        <v>44656.375</v>
      </c>
      <c r="D228" s="17">
        <v>44656.708333333336</v>
      </c>
      <c r="E228" s="18" t="s">
        <v>61</v>
      </c>
      <c r="F228" s="7" t="s">
        <v>83</v>
      </c>
    </row>
    <row r="229" spans="1:69" hidden="1" x14ac:dyDescent="0.3">
      <c r="A229" s="16">
        <f t="shared" si="3"/>
        <v>227</v>
      </c>
      <c r="B229" s="2" t="s">
        <v>67</v>
      </c>
      <c r="C229" s="17">
        <v>44657.375</v>
      </c>
      <c r="D229" s="17">
        <v>44657.708333333336</v>
      </c>
      <c r="E229" s="18" t="s">
        <v>61</v>
      </c>
      <c r="F229" s="7" t="s">
        <v>83</v>
      </c>
    </row>
    <row r="230" spans="1:69" hidden="1" x14ac:dyDescent="0.3">
      <c r="A230" s="16">
        <f t="shared" si="3"/>
        <v>228</v>
      </c>
      <c r="B230" s="2" t="s">
        <v>68</v>
      </c>
      <c r="C230" s="17">
        <v>44658.375</v>
      </c>
      <c r="D230" s="17">
        <v>44658.708333333336</v>
      </c>
      <c r="E230" s="18" t="s">
        <v>61</v>
      </c>
      <c r="F230" s="7" t="s">
        <v>83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</row>
    <row r="231" spans="1:69" s="24" customFormat="1" hidden="1" x14ac:dyDescent="0.3">
      <c r="A231" s="16">
        <f t="shared" si="3"/>
        <v>229</v>
      </c>
      <c r="B231" s="2" t="s">
        <v>64</v>
      </c>
      <c r="C231" s="17">
        <v>44656.375</v>
      </c>
      <c r="D231" s="17">
        <v>44656.708333333336</v>
      </c>
      <c r="E231" s="18" t="s">
        <v>69</v>
      </c>
      <c r="F231" s="7" t="s">
        <v>83</v>
      </c>
    </row>
    <row r="232" spans="1:69" s="24" customFormat="1" hidden="1" x14ac:dyDescent="0.3">
      <c r="A232" s="16">
        <f t="shared" si="3"/>
        <v>230</v>
      </c>
      <c r="B232" s="2" t="s">
        <v>65</v>
      </c>
      <c r="C232" s="17">
        <v>44656.375</v>
      </c>
      <c r="D232" s="17">
        <v>44656.708333333336</v>
      </c>
      <c r="E232" s="18" t="s">
        <v>69</v>
      </c>
      <c r="F232" s="7" t="s">
        <v>83</v>
      </c>
    </row>
    <row r="233" spans="1:69" s="24" customFormat="1" hidden="1" x14ac:dyDescent="0.3">
      <c r="A233" s="16">
        <f t="shared" si="3"/>
        <v>231</v>
      </c>
      <c r="B233" s="2" t="s">
        <v>70</v>
      </c>
      <c r="C233" s="17">
        <v>44657.375</v>
      </c>
      <c r="D233" s="17">
        <v>44657.708333333336</v>
      </c>
      <c r="E233" s="18" t="s">
        <v>69</v>
      </c>
      <c r="F233" s="7" t="s">
        <v>83</v>
      </c>
    </row>
    <row r="234" spans="1:69" s="24" customFormat="1" hidden="1" x14ac:dyDescent="0.3">
      <c r="A234" s="16">
        <f t="shared" si="3"/>
        <v>232</v>
      </c>
      <c r="B234" s="2" t="s">
        <v>53</v>
      </c>
      <c r="C234" s="17">
        <v>44657.375</v>
      </c>
      <c r="D234" s="17">
        <v>44657.708333333336</v>
      </c>
      <c r="E234" s="18" t="s">
        <v>69</v>
      </c>
      <c r="F234" s="23" t="s">
        <v>84</v>
      </c>
    </row>
    <row r="235" spans="1:69" s="24" customFormat="1" hidden="1" x14ac:dyDescent="0.3">
      <c r="A235" s="16">
        <f t="shared" si="3"/>
        <v>233</v>
      </c>
      <c r="B235" s="2" t="s">
        <v>71</v>
      </c>
      <c r="C235" s="17">
        <v>44655.375</v>
      </c>
      <c r="D235" s="17">
        <v>44655.708333333336</v>
      </c>
      <c r="E235" s="18" t="s">
        <v>69</v>
      </c>
      <c r="F235" s="23" t="s">
        <v>84</v>
      </c>
    </row>
    <row r="236" spans="1:69" s="24" customFormat="1" hidden="1" x14ac:dyDescent="0.3">
      <c r="A236" s="16">
        <f t="shared" si="3"/>
        <v>234</v>
      </c>
      <c r="B236" s="2" t="s">
        <v>72</v>
      </c>
      <c r="C236" s="17">
        <v>44652.375</v>
      </c>
      <c r="D236" s="17">
        <v>44652.708333333336</v>
      </c>
      <c r="E236" s="18" t="s">
        <v>69</v>
      </c>
      <c r="F236" s="23" t="s">
        <v>84</v>
      </c>
    </row>
    <row r="237" spans="1:69" s="24" customFormat="1" hidden="1" x14ac:dyDescent="0.3">
      <c r="A237" s="16">
        <f t="shared" si="3"/>
        <v>235</v>
      </c>
      <c r="B237" s="2" t="s">
        <v>55</v>
      </c>
      <c r="C237" s="17">
        <v>44658.375</v>
      </c>
      <c r="D237" s="17">
        <v>44658.708333333336</v>
      </c>
      <c r="E237" s="18" t="s">
        <v>69</v>
      </c>
      <c r="F237" s="23" t="s">
        <v>84</v>
      </c>
    </row>
    <row r="238" spans="1:69" s="24" customFormat="1" hidden="1" x14ac:dyDescent="0.3">
      <c r="A238" s="16">
        <f t="shared" si="3"/>
        <v>236</v>
      </c>
      <c r="B238" s="2" t="s">
        <v>73</v>
      </c>
      <c r="C238" s="17">
        <v>44652.375</v>
      </c>
      <c r="D238" s="17">
        <v>44652.708333333336</v>
      </c>
      <c r="E238" s="18" t="s">
        <v>69</v>
      </c>
      <c r="F238" s="23" t="s">
        <v>83</v>
      </c>
    </row>
    <row r="239" spans="1:69" s="24" customFormat="1" hidden="1" x14ac:dyDescent="0.3">
      <c r="A239" s="16">
        <f t="shared" si="3"/>
        <v>237</v>
      </c>
      <c r="B239" s="2" t="s">
        <v>58</v>
      </c>
      <c r="C239" s="17">
        <v>44655.375</v>
      </c>
      <c r="D239" s="17">
        <v>44655.708333333336</v>
      </c>
      <c r="E239" s="18" t="s">
        <v>69</v>
      </c>
      <c r="F239" s="23" t="s">
        <v>83</v>
      </c>
    </row>
    <row r="240" spans="1:69" s="24" customFormat="1" hidden="1" x14ac:dyDescent="0.3">
      <c r="A240" s="16">
        <f t="shared" si="3"/>
        <v>238</v>
      </c>
      <c r="B240" s="2" t="s">
        <v>74</v>
      </c>
      <c r="C240" s="17">
        <v>44659.375</v>
      </c>
      <c r="D240" s="17">
        <v>44659.708333333336</v>
      </c>
      <c r="E240" s="18" t="s">
        <v>69</v>
      </c>
      <c r="F240" s="23" t="s">
        <v>84</v>
      </c>
    </row>
    <row r="241" spans="1:69" s="24" customFormat="1" hidden="1" x14ac:dyDescent="0.3">
      <c r="A241" s="16">
        <f t="shared" si="3"/>
        <v>239</v>
      </c>
      <c r="B241" s="2" t="s">
        <v>75</v>
      </c>
      <c r="C241" s="17">
        <v>44656.375</v>
      </c>
      <c r="D241" s="17">
        <v>44656.708333333336</v>
      </c>
      <c r="E241" s="18" t="s">
        <v>69</v>
      </c>
      <c r="F241" s="23" t="s">
        <v>84</v>
      </c>
    </row>
    <row r="242" spans="1:69" s="24" customFormat="1" hidden="1" x14ac:dyDescent="0.3">
      <c r="A242" s="16">
        <f t="shared" si="3"/>
        <v>240</v>
      </c>
      <c r="B242" s="2" t="s">
        <v>76</v>
      </c>
      <c r="C242" s="17">
        <v>44655.375</v>
      </c>
      <c r="D242" s="17">
        <v>44655.708333333336</v>
      </c>
      <c r="E242" s="18" t="s">
        <v>69</v>
      </c>
      <c r="F242" s="23" t="s">
        <v>84</v>
      </c>
    </row>
    <row r="243" spans="1:69" s="24" customFormat="1" hidden="1" x14ac:dyDescent="0.3">
      <c r="A243" s="16">
        <f t="shared" si="3"/>
        <v>241</v>
      </c>
      <c r="B243" s="2" t="s">
        <v>76</v>
      </c>
      <c r="C243" s="17">
        <v>44655.375</v>
      </c>
      <c r="D243" s="17">
        <v>44655.708333333336</v>
      </c>
      <c r="E243" s="18" t="s">
        <v>69</v>
      </c>
      <c r="F243" s="23" t="s">
        <v>84</v>
      </c>
    </row>
    <row r="244" spans="1:69" s="24" customFormat="1" hidden="1" x14ac:dyDescent="0.3">
      <c r="A244" s="16">
        <f t="shared" si="3"/>
        <v>242</v>
      </c>
      <c r="B244" s="2" t="s">
        <v>76</v>
      </c>
      <c r="C244" s="17">
        <v>44655.375</v>
      </c>
      <c r="D244" s="17">
        <v>44655.708333333336</v>
      </c>
      <c r="E244" s="18" t="s">
        <v>69</v>
      </c>
      <c r="F244" s="23" t="s">
        <v>84</v>
      </c>
    </row>
    <row r="245" spans="1:69" s="24" customFormat="1" hidden="1" x14ac:dyDescent="0.3">
      <c r="A245" s="16">
        <f t="shared" si="3"/>
        <v>243</v>
      </c>
      <c r="B245" s="2" t="s">
        <v>77</v>
      </c>
      <c r="C245" s="17">
        <v>44657.375</v>
      </c>
      <c r="D245" s="17">
        <v>44657.708333333336</v>
      </c>
      <c r="E245" s="18" t="s">
        <v>69</v>
      </c>
      <c r="F245" s="23" t="s">
        <v>83</v>
      </c>
    </row>
    <row r="246" spans="1:69" s="24" customFormat="1" hidden="1" x14ac:dyDescent="0.3">
      <c r="A246" s="16">
        <f t="shared" si="3"/>
        <v>244</v>
      </c>
      <c r="B246" s="2" t="s">
        <v>77</v>
      </c>
      <c r="C246" s="17">
        <v>44657.375</v>
      </c>
      <c r="D246" s="17">
        <v>44657.708333333336</v>
      </c>
      <c r="E246" s="18" t="s">
        <v>69</v>
      </c>
      <c r="F246" s="23" t="s">
        <v>83</v>
      </c>
    </row>
    <row r="247" spans="1:69" s="24" customFormat="1" hidden="1" x14ac:dyDescent="0.3">
      <c r="A247" s="16">
        <f t="shared" si="3"/>
        <v>245</v>
      </c>
      <c r="B247" s="2" t="s">
        <v>78</v>
      </c>
      <c r="C247" s="17">
        <v>44658.375</v>
      </c>
      <c r="D247" s="17">
        <v>44658.708333333336</v>
      </c>
      <c r="E247" s="18" t="s">
        <v>69</v>
      </c>
      <c r="F247" s="23" t="s">
        <v>83</v>
      </c>
    </row>
    <row r="248" spans="1:69" s="24" customFormat="1" hidden="1" x14ac:dyDescent="0.3">
      <c r="A248" s="16">
        <f t="shared" si="3"/>
        <v>246</v>
      </c>
      <c r="B248" s="2" t="s">
        <v>79</v>
      </c>
      <c r="C248" s="17">
        <v>44658.375</v>
      </c>
      <c r="D248" s="17">
        <v>44658.708333333336</v>
      </c>
      <c r="E248" s="18" t="s">
        <v>69</v>
      </c>
      <c r="F248" s="23" t="s">
        <v>83</v>
      </c>
    </row>
    <row r="249" spans="1:69" s="24" customFormat="1" hidden="1" x14ac:dyDescent="0.3">
      <c r="A249" s="16">
        <f t="shared" si="3"/>
        <v>247</v>
      </c>
      <c r="B249" s="2" t="s">
        <v>80</v>
      </c>
      <c r="C249" s="17">
        <v>44657.375</v>
      </c>
      <c r="D249" s="17">
        <v>44657.708333333336</v>
      </c>
      <c r="E249" s="18" t="s">
        <v>69</v>
      </c>
      <c r="F249" s="23" t="s">
        <v>84</v>
      </c>
    </row>
    <row r="250" spans="1:69" s="24" customFormat="1" hidden="1" x14ac:dyDescent="0.3">
      <c r="A250" s="16">
        <f t="shared" si="3"/>
        <v>248</v>
      </c>
      <c r="B250" s="2" t="s">
        <v>81</v>
      </c>
      <c r="C250" s="17">
        <v>44657.375</v>
      </c>
      <c r="D250" s="17">
        <v>44657.708333333336</v>
      </c>
      <c r="E250" s="18" t="s">
        <v>69</v>
      </c>
      <c r="F250" s="23" t="s">
        <v>84</v>
      </c>
    </row>
    <row r="251" spans="1:69" s="24" customFormat="1" hidden="1" x14ac:dyDescent="0.3">
      <c r="A251" s="16">
        <f t="shared" si="3"/>
        <v>249</v>
      </c>
      <c r="B251" s="2" t="s">
        <v>73</v>
      </c>
      <c r="C251" s="17">
        <v>44670.375</v>
      </c>
      <c r="D251" s="17">
        <v>44670.708333333336</v>
      </c>
      <c r="E251" s="18" t="s">
        <v>69</v>
      </c>
      <c r="F251" s="23" t="s">
        <v>83</v>
      </c>
    </row>
    <row r="252" spans="1:69" s="24" customFormat="1" hidden="1" x14ac:dyDescent="0.3">
      <c r="A252" s="16">
        <f t="shared" si="3"/>
        <v>250</v>
      </c>
      <c r="B252" s="2" t="s">
        <v>73</v>
      </c>
      <c r="C252" s="17">
        <v>44670.375</v>
      </c>
      <c r="D252" s="17">
        <v>44670.708333333336</v>
      </c>
      <c r="E252" s="18" t="s">
        <v>69</v>
      </c>
      <c r="F252" s="23" t="s">
        <v>83</v>
      </c>
    </row>
    <row r="253" spans="1:69" hidden="1" x14ac:dyDescent="0.3">
      <c r="A253" s="16">
        <f t="shared" si="3"/>
        <v>251</v>
      </c>
      <c r="B253" s="2" t="s">
        <v>73</v>
      </c>
      <c r="C253" s="17">
        <v>44670.375</v>
      </c>
      <c r="D253" s="17">
        <v>44674.708333333336</v>
      </c>
      <c r="E253" s="18" t="s">
        <v>69</v>
      </c>
      <c r="F253" s="23" t="s">
        <v>83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</row>
    <row r="254" spans="1:69" hidden="1" x14ac:dyDescent="0.3">
      <c r="A254" s="16">
        <f t="shared" si="3"/>
        <v>252</v>
      </c>
      <c r="B254" s="2" t="s">
        <v>82</v>
      </c>
      <c r="C254" s="17">
        <v>44671.375</v>
      </c>
      <c r="D254" s="17">
        <v>44671.708333333336</v>
      </c>
      <c r="E254" s="18" t="s">
        <v>69</v>
      </c>
      <c r="F254" s="23" t="s">
        <v>83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</row>
    <row r="255" spans="1:69" hidden="1" x14ac:dyDescent="0.3">
      <c r="A255" s="16">
        <f t="shared" si="3"/>
        <v>253</v>
      </c>
      <c r="B255" s="4" t="s">
        <v>250</v>
      </c>
      <c r="C255" s="17">
        <v>44699.375</v>
      </c>
      <c r="D255" s="17">
        <v>44699.666666666664</v>
      </c>
      <c r="E255" s="13" t="s">
        <v>93</v>
      </c>
      <c r="F255" s="7" t="s">
        <v>101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</row>
    <row r="256" spans="1:69" s="24" customFormat="1" hidden="1" x14ac:dyDescent="0.3">
      <c r="A256" s="16">
        <f t="shared" si="3"/>
        <v>254</v>
      </c>
      <c r="B256" s="4" t="s">
        <v>251</v>
      </c>
      <c r="C256" s="17">
        <v>44700.375</v>
      </c>
      <c r="D256" s="17">
        <v>44700.666666666664</v>
      </c>
      <c r="E256" s="13" t="s">
        <v>93</v>
      </c>
      <c r="F256" s="7" t="s">
        <v>101</v>
      </c>
    </row>
    <row r="257" spans="1:6" s="24" customFormat="1" hidden="1" x14ac:dyDescent="0.3">
      <c r="A257" s="16">
        <f t="shared" si="3"/>
        <v>255</v>
      </c>
      <c r="B257" s="4" t="s">
        <v>251</v>
      </c>
      <c r="C257" s="17">
        <v>44705.375</v>
      </c>
      <c r="D257" s="17">
        <v>44705.666666666664</v>
      </c>
      <c r="E257" s="13" t="s">
        <v>93</v>
      </c>
      <c r="F257" s="7" t="s">
        <v>101</v>
      </c>
    </row>
    <row r="258" spans="1:6" s="24" customFormat="1" hidden="1" x14ac:dyDescent="0.3">
      <c r="A258" s="16">
        <f t="shared" si="3"/>
        <v>256</v>
      </c>
      <c r="B258" s="4" t="s">
        <v>252</v>
      </c>
      <c r="C258" s="17">
        <v>44698.375</v>
      </c>
      <c r="D258" s="17">
        <v>44698.666666666664</v>
      </c>
      <c r="E258" s="13" t="s">
        <v>93</v>
      </c>
      <c r="F258" s="7" t="s">
        <v>101</v>
      </c>
    </row>
    <row r="259" spans="1:6" s="24" customFormat="1" hidden="1" x14ac:dyDescent="0.3">
      <c r="A259" s="16">
        <f t="shared" si="3"/>
        <v>257</v>
      </c>
      <c r="B259" s="4" t="s">
        <v>253</v>
      </c>
      <c r="C259" s="17">
        <v>44698.375</v>
      </c>
      <c r="D259" s="17">
        <v>44698.666666666664</v>
      </c>
      <c r="E259" s="13" t="s">
        <v>93</v>
      </c>
      <c r="F259" s="7" t="s">
        <v>101</v>
      </c>
    </row>
    <row r="260" spans="1:6" s="24" customFormat="1" hidden="1" x14ac:dyDescent="0.3">
      <c r="A260" s="16">
        <f t="shared" si="3"/>
        <v>258</v>
      </c>
      <c r="B260" s="4" t="s">
        <v>254</v>
      </c>
      <c r="C260" s="17">
        <v>44698.375</v>
      </c>
      <c r="D260" s="17">
        <v>44698.666666666664</v>
      </c>
      <c r="E260" s="13" t="s">
        <v>93</v>
      </c>
      <c r="F260" s="7" t="s">
        <v>101</v>
      </c>
    </row>
    <row r="261" spans="1:6" s="24" customFormat="1" hidden="1" x14ac:dyDescent="0.3">
      <c r="A261" s="16">
        <f t="shared" ref="A261:A323" si="4">A260+1</f>
        <v>259</v>
      </c>
      <c r="B261" s="4" t="s">
        <v>255</v>
      </c>
      <c r="C261" s="17">
        <v>44698.375</v>
      </c>
      <c r="D261" s="17">
        <v>44698.666666666664</v>
      </c>
      <c r="E261" s="13" t="s">
        <v>93</v>
      </c>
      <c r="F261" s="7" t="s">
        <v>101</v>
      </c>
    </row>
    <row r="262" spans="1:6" s="24" customFormat="1" hidden="1" x14ac:dyDescent="0.3">
      <c r="A262" s="16">
        <f t="shared" si="4"/>
        <v>260</v>
      </c>
      <c r="B262" s="4" t="s">
        <v>256</v>
      </c>
      <c r="C262" s="17">
        <v>44698.375</v>
      </c>
      <c r="D262" s="17">
        <v>44698.666666666664</v>
      </c>
      <c r="E262" s="13" t="s">
        <v>93</v>
      </c>
      <c r="F262" s="7" t="s">
        <v>101</v>
      </c>
    </row>
    <row r="263" spans="1:6" s="24" customFormat="1" hidden="1" x14ac:dyDescent="0.3">
      <c r="A263" s="16">
        <f t="shared" si="4"/>
        <v>261</v>
      </c>
      <c r="B263" s="4" t="s">
        <v>257</v>
      </c>
      <c r="C263" s="17">
        <v>44693.375</v>
      </c>
      <c r="D263" s="17">
        <v>44693.666666666664</v>
      </c>
      <c r="E263" s="10" t="s">
        <v>39</v>
      </c>
      <c r="F263" s="7" t="s">
        <v>101</v>
      </c>
    </row>
    <row r="264" spans="1:6" s="24" customFormat="1" hidden="1" x14ac:dyDescent="0.3">
      <c r="A264" s="16">
        <f t="shared" si="4"/>
        <v>262</v>
      </c>
      <c r="B264" s="4" t="s">
        <v>258</v>
      </c>
      <c r="C264" s="17">
        <v>44693.375</v>
      </c>
      <c r="D264" s="17">
        <v>44693.666666666664</v>
      </c>
      <c r="E264" s="10" t="s">
        <v>39</v>
      </c>
      <c r="F264" s="7" t="s">
        <v>101</v>
      </c>
    </row>
    <row r="265" spans="1:6" s="24" customFormat="1" hidden="1" x14ac:dyDescent="0.3">
      <c r="A265" s="16">
        <f t="shared" si="4"/>
        <v>263</v>
      </c>
      <c r="B265" s="4" t="s">
        <v>259</v>
      </c>
      <c r="C265" s="17">
        <v>44693.375</v>
      </c>
      <c r="D265" s="17">
        <v>44693.666666666664</v>
      </c>
      <c r="E265" s="10" t="s">
        <v>39</v>
      </c>
      <c r="F265" s="7" t="s">
        <v>101</v>
      </c>
    </row>
    <row r="266" spans="1:6" s="24" customFormat="1" hidden="1" x14ac:dyDescent="0.3">
      <c r="A266" s="16">
        <f t="shared" si="4"/>
        <v>264</v>
      </c>
      <c r="B266" s="4" t="s">
        <v>260</v>
      </c>
      <c r="C266" s="17">
        <v>44693.375</v>
      </c>
      <c r="D266" s="17">
        <v>44693.666666666664</v>
      </c>
      <c r="E266" s="10" t="s">
        <v>39</v>
      </c>
      <c r="F266" s="7" t="s">
        <v>101</v>
      </c>
    </row>
    <row r="267" spans="1:6" s="24" customFormat="1" hidden="1" x14ac:dyDescent="0.3">
      <c r="A267" s="16">
        <f t="shared" si="4"/>
        <v>265</v>
      </c>
      <c r="B267" s="4" t="s">
        <v>261</v>
      </c>
      <c r="C267" s="17">
        <v>44693.375</v>
      </c>
      <c r="D267" s="17">
        <v>44693.666666666664</v>
      </c>
      <c r="E267" s="10" t="s">
        <v>39</v>
      </c>
      <c r="F267" s="7" t="s">
        <v>101</v>
      </c>
    </row>
    <row r="268" spans="1:6" s="24" customFormat="1" hidden="1" x14ac:dyDescent="0.3">
      <c r="A268" s="16">
        <f t="shared" si="4"/>
        <v>266</v>
      </c>
      <c r="B268" s="15" t="s">
        <v>262</v>
      </c>
      <c r="C268" s="17">
        <v>44692.375</v>
      </c>
      <c r="D268" s="17">
        <v>44692.666666666664</v>
      </c>
      <c r="E268" s="2" t="s">
        <v>93</v>
      </c>
      <c r="F268" s="23" t="s">
        <v>104</v>
      </c>
    </row>
    <row r="269" spans="1:6" s="24" customFormat="1" hidden="1" x14ac:dyDescent="0.3">
      <c r="A269" s="16">
        <f t="shared" si="4"/>
        <v>267</v>
      </c>
      <c r="B269" s="15" t="s">
        <v>263</v>
      </c>
      <c r="C269" s="17">
        <v>44692.375</v>
      </c>
      <c r="D269" s="17">
        <v>44692.666666666664</v>
      </c>
      <c r="E269" s="2" t="s">
        <v>93</v>
      </c>
      <c r="F269" s="23" t="s">
        <v>104</v>
      </c>
    </row>
    <row r="270" spans="1:6" s="24" customFormat="1" hidden="1" x14ac:dyDescent="0.3">
      <c r="A270" s="16">
        <f t="shared" si="4"/>
        <v>268</v>
      </c>
      <c r="B270" s="15" t="s">
        <v>264</v>
      </c>
      <c r="C270" s="17">
        <v>44693.375</v>
      </c>
      <c r="D270" s="17">
        <v>44693.666666666664</v>
      </c>
      <c r="E270" s="2" t="s">
        <v>93</v>
      </c>
      <c r="F270" s="23" t="s">
        <v>104</v>
      </c>
    </row>
    <row r="271" spans="1:6" s="24" customFormat="1" hidden="1" x14ac:dyDescent="0.3">
      <c r="A271" s="16">
        <f t="shared" si="4"/>
        <v>269</v>
      </c>
      <c r="B271" s="15" t="s">
        <v>265</v>
      </c>
      <c r="C271" s="17">
        <v>44693.375</v>
      </c>
      <c r="D271" s="17">
        <v>44693.666666666664</v>
      </c>
      <c r="E271" s="2" t="s">
        <v>93</v>
      </c>
      <c r="F271" s="23" t="s">
        <v>104</v>
      </c>
    </row>
    <row r="272" spans="1:6" s="24" customFormat="1" hidden="1" x14ac:dyDescent="0.3">
      <c r="A272" s="16">
        <f t="shared" si="4"/>
        <v>270</v>
      </c>
      <c r="B272" s="15" t="s">
        <v>266</v>
      </c>
      <c r="C272" s="17">
        <v>44693.375</v>
      </c>
      <c r="D272" s="17">
        <v>44693.666666666664</v>
      </c>
      <c r="E272" s="2" t="s">
        <v>93</v>
      </c>
      <c r="F272" s="23" t="s">
        <v>104</v>
      </c>
    </row>
    <row r="273" spans="1:69" s="24" customFormat="1" hidden="1" x14ac:dyDescent="0.3">
      <c r="A273" s="16">
        <f t="shared" si="4"/>
        <v>271</v>
      </c>
      <c r="B273" s="15" t="s">
        <v>267</v>
      </c>
      <c r="C273" s="17">
        <v>44697.375</v>
      </c>
      <c r="D273" s="17">
        <v>44697.666666666664</v>
      </c>
      <c r="E273" s="2" t="s">
        <v>93</v>
      </c>
      <c r="F273" s="23" t="s">
        <v>104</v>
      </c>
    </row>
    <row r="274" spans="1:69" s="24" customFormat="1" hidden="1" x14ac:dyDescent="0.3">
      <c r="A274" s="16">
        <f t="shared" si="4"/>
        <v>272</v>
      </c>
      <c r="B274" s="15" t="s">
        <v>268</v>
      </c>
      <c r="C274" s="17">
        <v>44698.375</v>
      </c>
      <c r="D274" s="17">
        <v>44698.666666666664</v>
      </c>
      <c r="E274" s="2" t="s">
        <v>93</v>
      </c>
      <c r="F274" s="23" t="s">
        <v>104</v>
      </c>
    </row>
    <row r="275" spans="1:69" s="24" customFormat="1" hidden="1" x14ac:dyDescent="0.3">
      <c r="A275" s="16">
        <f t="shared" si="4"/>
        <v>273</v>
      </c>
      <c r="B275" s="15" t="s">
        <v>103</v>
      </c>
      <c r="C275" s="17">
        <v>44700.375</v>
      </c>
      <c r="D275" s="17">
        <v>44700.666666666664</v>
      </c>
      <c r="E275" s="2" t="s">
        <v>93</v>
      </c>
      <c r="F275" s="23" t="s">
        <v>104</v>
      </c>
    </row>
    <row r="276" spans="1:69" s="24" customFormat="1" hidden="1" x14ac:dyDescent="0.3">
      <c r="A276" s="16">
        <f t="shared" si="4"/>
        <v>274</v>
      </c>
      <c r="B276" s="15" t="s">
        <v>269</v>
      </c>
      <c r="C276" s="17">
        <v>44712.375</v>
      </c>
      <c r="D276" s="17">
        <v>44712.666666666664</v>
      </c>
      <c r="E276" s="2" t="s">
        <v>93</v>
      </c>
      <c r="F276" s="23" t="s">
        <v>104</v>
      </c>
    </row>
    <row r="277" spans="1:69" s="24" customFormat="1" hidden="1" x14ac:dyDescent="0.3">
      <c r="A277" s="16">
        <f t="shared" si="4"/>
        <v>275</v>
      </c>
      <c r="B277" s="15" t="s">
        <v>37</v>
      </c>
      <c r="C277" s="17">
        <v>44712.375</v>
      </c>
      <c r="D277" s="17">
        <v>44712.666666666664</v>
      </c>
      <c r="E277" s="2" t="s">
        <v>93</v>
      </c>
      <c r="F277" s="23" t="s">
        <v>104</v>
      </c>
    </row>
    <row r="278" spans="1:69" hidden="1" x14ac:dyDescent="0.3">
      <c r="A278" s="16">
        <f t="shared" si="4"/>
        <v>276</v>
      </c>
      <c r="B278" s="6" t="s">
        <v>270</v>
      </c>
      <c r="C278" s="17">
        <v>44712.375</v>
      </c>
      <c r="D278" s="17">
        <v>44712.666666666664</v>
      </c>
      <c r="E278" s="2" t="s">
        <v>93</v>
      </c>
      <c r="F278" s="23" t="s">
        <v>104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</row>
    <row r="279" spans="1:69" hidden="1" x14ac:dyDescent="0.3">
      <c r="A279" s="16">
        <f t="shared" si="4"/>
        <v>277</v>
      </c>
      <c r="B279" s="6" t="s">
        <v>271</v>
      </c>
      <c r="C279" s="17">
        <v>44699.375</v>
      </c>
      <c r="D279" s="17">
        <v>44699.666666666664</v>
      </c>
      <c r="E279" s="2" t="s">
        <v>39</v>
      </c>
      <c r="F279" s="23" t="s">
        <v>104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</row>
    <row r="280" spans="1:69" hidden="1" x14ac:dyDescent="0.3">
      <c r="A280" s="16">
        <f t="shared" si="4"/>
        <v>278</v>
      </c>
      <c r="B280" s="6" t="s">
        <v>271</v>
      </c>
      <c r="C280" s="17">
        <v>44711.375</v>
      </c>
      <c r="D280" s="17">
        <v>44711.666666666664</v>
      </c>
      <c r="E280" s="2" t="s">
        <v>39</v>
      </c>
      <c r="F280" s="23" t="s">
        <v>104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</row>
    <row r="281" spans="1:69" hidden="1" x14ac:dyDescent="0.3">
      <c r="A281" s="16">
        <f t="shared" si="4"/>
        <v>279</v>
      </c>
      <c r="B281" s="6" t="s">
        <v>272</v>
      </c>
      <c r="C281" s="17">
        <v>44705.375</v>
      </c>
      <c r="D281" s="17">
        <v>44705.666666666664</v>
      </c>
      <c r="E281" s="2" t="s">
        <v>39</v>
      </c>
      <c r="F281" s="23" t="s">
        <v>104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</row>
    <row r="282" spans="1:69" hidden="1" x14ac:dyDescent="0.3">
      <c r="A282" s="16">
        <f t="shared" si="4"/>
        <v>280</v>
      </c>
      <c r="B282" s="6" t="s">
        <v>271</v>
      </c>
      <c r="C282" s="17">
        <v>44708.375</v>
      </c>
      <c r="D282" s="17">
        <v>44708.666666666664</v>
      </c>
      <c r="E282" s="2" t="s">
        <v>39</v>
      </c>
      <c r="F282" s="23" t="s">
        <v>104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</row>
    <row r="283" spans="1:69" hidden="1" x14ac:dyDescent="0.3">
      <c r="A283" s="16">
        <f t="shared" si="4"/>
        <v>281</v>
      </c>
      <c r="B283" s="6" t="s">
        <v>273</v>
      </c>
      <c r="C283" s="17">
        <v>44707.375</v>
      </c>
      <c r="D283" s="17">
        <v>44707.666666666664</v>
      </c>
      <c r="E283" s="2" t="s">
        <v>39</v>
      </c>
      <c r="F283" s="23" t="s">
        <v>104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</row>
    <row r="284" spans="1:69" hidden="1" x14ac:dyDescent="0.3">
      <c r="A284" s="16">
        <f t="shared" si="4"/>
        <v>282</v>
      </c>
      <c r="B284" s="6" t="s">
        <v>126</v>
      </c>
      <c r="C284" s="17">
        <v>44694.375</v>
      </c>
      <c r="D284" s="17">
        <v>44694.666666666664</v>
      </c>
      <c r="E284" s="2" t="s">
        <v>93</v>
      </c>
      <c r="F284" s="7" t="s">
        <v>102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</row>
    <row r="285" spans="1:69" hidden="1" x14ac:dyDescent="0.3">
      <c r="A285" s="16">
        <f t="shared" si="4"/>
        <v>283</v>
      </c>
      <c r="B285" s="6" t="s">
        <v>126</v>
      </c>
      <c r="C285" s="17">
        <v>44694.375</v>
      </c>
      <c r="D285" s="17">
        <v>44694.666666666664</v>
      </c>
      <c r="E285" s="2" t="s">
        <v>93</v>
      </c>
      <c r="F285" s="7" t="s">
        <v>102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</row>
    <row r="286" spans="1:69" ht="56.25" hidden="1" x14ac:dyDescent="0.3">
      <c r="A286" s="16">
        <f t="shared" si="4"/>
        <v>284</v>
      </c>
      <c r="B286" s="4" t="s">
        <v>274</v>
      </c>
      <c r="C286" s="6" t="s">
        <v>309</v>
      </c>
      <c r="D286" s="6" t="s">
        <v>275</v>
      </c>
      <c r="E286" s="10" t="s">
        <v>7</v>
      </c>
      <c r="F286" s="8" t="s">
        <v>8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</row>
    <row r="287" spans="1:69" hidden="1" x14ac:dyDescent="0.3">
      <c r="A287" s="16">
        <f t="shared" si="4"/>
        <v>285</v>
      </c>
      <c r="B287" s="4" t="s">
        <v>276</v>
      </c>
      <c r="C287" s="6" t="s">
        <v>310</v>
      </c>
      <c r="D287" s="6" t="s">
        <v>277</v>
      </c>
      <c r="E287" s="10" t="s">
        <v>6</v>
      </c>
      <c r="F287" s="8" t="s">
        <v>8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</row>
    <row r="288" spans="1:69" hidden="1" x14ac:dyDescent="0.3">
      <c r="A288" s="16">
        <f t="shared" si="4"/>
        <v>286</v>
      </c>
      <c r="B288" s="4" t="s">
        <v>276</v>
      </c>
      <c r="C288" s="6" t="s">
        <v>311</v>
      </c>
      <c r="D288" s="6" t="s">
        <v>278</v>
      </c>
      <c r="E288" s="10" t="s">
        <v>6</v>
      </c>
      <c r="F288" s="8" t="s">
        <v>8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</row>
    <row r="289" spans="1:69" hidden="1" x14ac:dyDescent="0.3">
      <c r="A289" s="16">
        <f t="shared" si="4"/>
        <v>287</v>
      </c>
      <c r="B289" s="4" t="s">
        <v>276</v>
      </c>
      <c r="C289" s="6" t="s">
        <v>312</v>
      </c>
      <c r="D289" s="6" t="s">
        <v>279</v>
      </c>
      <c r="E289" s="10" t="s">
        <v>6</v>
      </c>
      <c r="F289" s="8" t="s">
        <v>8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</row>
    <row r="290" spans="1:69" ht="56.25" hidden="1" x14ac:dyDescent="0.3">
      <c r="A290" s="16">
        <f t="shared" si="4"/>
        <v>288</v>
      </c>
      <c r="B290" s="4" t="s">
        <v>90</v>
      </c>
      <c r="C290" s="6" t="s">
        <v>313</v>
      </c>
      <c r="D290" s="6" t="s">
        <v>280</v>
      </c>
      <c r="E290" s="10" t="s">
        <v>6</v>
      </c>
      <c r="F290" s="8" t="s">
        <v>8</v>
      </c>
    </row>
    <row r="291" spans="1:69" hidden="1" x14ac:dyDescent="0.3">
      <c r="A291" s="16">
        <f t="shared" si="4"/>
        <v>289</v>
      </c>
      <c r="B291" s="4" t="s">
        <v>281</v>
      </c>
      <c r="C291" s="6" t="s">
        <v>314</v>
      </c>
      <c r="D291" s="6" t="s">
        <v>282</v>
      </c>
      <c r="E291" s="10" t="s">
        <v>6</v>
      </c>
      <c r="F291" s="8" t="s">
        <v>8</v>
      </c>
    </row>
    <row r="292" spans="1:69" ht="37.5" hidden="1" x14ac:dyDescent="0.3">
      <c r="A292" s="16">
        <f t="shared" si="4"/>
        <v>290</v>
      </c>
      <c r="B292" s="4" t="s">
        <v>283</v>
      </c>
      <c r="C292" s="6" t="s">
        <v>315</v>
      </c>
      <c r="D292" s="6" t="s">
        <v>284</v>
      </c>
      <c r="E292" s="10" t="s">
        <v>6</v>
      </c>
      <c r="F292" s="8" t="s">
        <v>8</v>
      </c>
    </row>
    <row r="293" spans="1:69" ht="37.5" hidden="1" x14ac:dyDescent="0.3">
      <c r="A293" s="16">
        <f t="shared" si="4"/>
        <v>291</v>
      </c>
      <c r="B293" s="4" t="s">
        <v>285</v>
      </c>
      <c r="C293" s="6" t="s">
        <v>311</v>
      </c>
      <c r="D293" s="6" t="s">
        <v>279</v>
      </c>
      <c r="E293" s="10" t="s">
        <v>7</v>
      </c>
      <c r="F293" s="10" t="s">
        <v>91</v>
      </c>
    </row>
    <row r="294" spans="1:69" hidden="1" x14ac:dyDescent="0.3">
      <c r="A294" s="16">
        <f t="shared" si="4"/>
        <v>292</v>
      </c>
      <c r="B294" s="4" t="s">
        <v>286</v>
      </c>
      <c r="C294" s="6" t="s">
        <v>309</v>
      </c>
      <c r="D294" s="6" t="s">
        <v>275</v>
      </c>
      <c r="E294" s="10" t="s">
        <v>6</v>
      </c>
      <c r="F294" s="10" t="s">
        <v>91</v>
      </c>
    </row>
    <row r="295" spans="1:69" hidden="1" x14ac:dyDescent="0.3">
      <c r="A295" s="16">
        <f t="shared" si="4"/>
        <v>293</v>
      </c>
      <c r="B295" s="4" t="s">
        <v>286</v>
      </c>
      <c r="C295" s="6" t="s">
        <v>310</v>
      </c>
      <c r="D295" s="6" t="s">
        <v>277</v>
      </c>
      <c r="E295" s="10" t="s">
        <v>6</v>
      </c>
      <c r="F295" s="10" t="s">
        <v>91</v>
      </c>
    </row>
    <row r="296" spans="1:69" hidden="1" x14ac:dyDescent="0.3">
      <c r="A296" s="16">
        <f t="shared" si="4"/>
        <v>294</v>
      </c>
      <c r="B296" s="4" t="s">
        <v>286</v>
      </c>
      <c r="C296" s="6" t="s">
        <v>313</v>
      </c>
      <c r="D296" s="6" t="s">
        <v>280</v>
      </c>
      <c r="E296" s="10" t="s">
        <v>6</v>
      </c>
      <c r="F296" s="10" t="s">
        <v>91</v>
      </c>
    </row>
    <row r="297" spans="1:69" ht="37.5" hidden="1" x14ac:dyDescent="0.3">
      <c r="A297" s="16">
        <f t="shared" si="4"/>
        <v>295</v>
      </c>
      <c r="B297" s="4" t="s">
        <v>287</v>
      </c>
      <c r="C297" s="6" t="s">
        <v>312</v>
      </c>
      <c r="D297" s="6" t="s">
        <v>284</v>
      </c>
      <c r="E297" s="10" t="s">
        <v>6</v>
      </c>
      <c r="F297" s="10" t="s">
        <v>91</v>
      </c>
    </row>
    <row r="298" spans="1:69" ht="37.5" hidden="1" x14ac:dyDescent="0.3">
      <c r="A298" s="16">
        <f t="shared" si="4"/>
        <v>296</v>
      </c>
      <c r="B298" s="4" t="s">
        <v>288</v>
      </c>
      <c r="C298" s="6" t="s">
        <v>310</v>
      </c>
      <c r="D298" s="6" t="s">
        <v>289</v>
      </c>
      <c r="E298" s="10" t="s">
        <v>7</v>
      </c>
      <c r="F298" s="10" t="s">
        <v>91</v>
      </c>
    </row>
    <row r="299" spans="1:69" hidden="1" x14ac:dyDescent="0.3">
      <c r="A299" s="16">
        <f t="shared" si="4"/>
        <v>297</v>
      </c>
      <c r="B299" s="4" t="s">
        <v>290</v>
      </c>
      <c r="C299" s="6" t="s">
        <v>313</v>
      </c>
      <c r="D299" s="6" t="s">
        <v>291</v>
      </c>
      <c r="E299" s="10" t="s">
        <v>6</v>
      </c>
      <c r="F299" s="10" t="s">
        <v>91</v>
      </c>
    </row>
    <row r="300" spans="1:69" hidden="1" x14ac:dyDescent="0.3">
      <c r="A300" s="16">
        <f t="shared" si="4"/>
        <v>298</v>
      </c>
      <c r="B300" s="4" t="s">
        <v>292</v>
      </c>
      <c r="C300" s="6" t="s">
        <v>310</v>
      </c>
      <c r="D300" s="6" t="s">
        <v>277</v>
      </c>
      <c r="E300" s="10" t="s">
        <v>6</v>
      </c>
      <c r="F300" s="10" t="s">
        <v>91</v>
      </c>
    </row>
    <row r="301" spans="1:69" hidden="1" x14ac:dyDescent="0.3">
      <c r="A301" s="16">
        <f t="shared" si="4"/>
        <v>299</v>
      </c>
      <c r="B301" s="6" t="s">
        <v>316</v>
      </c>
      <c r="C301" s="6" t="s">
        <v>320</v>
      </c>
      <c r="D301" s="6" t="s">
        <v>323</v>
      </c>
      <c r="E301" s="10" t="s">
        <v>326</v>
      </c>
      <c r="F301" s="14" t="s">
        <v>89</v>
      </c>
    </row>
    <row r="302" spans="1:69" ht="75" hidden="1" x14ac:dyDescent="0.3">
      <c r="A302" s="16">
        <f t="shared" si="4"/>
        <v>300</v>
      </c>
      <c r="B302" s="6" t="s">
        <v>317</v>
      </c>
      <c r="C302" s="6" t="s">
        <v>321</v>
      </c>
      <c r="D302" s="6" t="s">
        <v>278</v>
      </c>
      <c r="E302" s="10" t="s">
        <v>61</v>
      </c>
      <c r="F302" s="14" t="s">
        <v>89</v>
      </c>
    </row>
    <row r="303" spans="1:69" hidden="1" x14ac:dyDescent="0.3">
      <c r="A303" s="16">
        <f t="shared" si="4"/>
        <v>301</v>
      </c>
      <c r="B303" s="6" t="s">
        <v>318</v>
      </c>
      <c r="C303" s="6" t="s">
        <v>312</v>
      </c>
      <c r="D303" s="6" t="s">
        <v>324</v>
      </c>
      <c r="E303" s="10" t="s">
        <v>61</v>
      </c>
      <c r="F303" s="14" t="s">
        <v>89</v>
      </c>
    </row>
    <row r="304" spans="1:69" hidden="1" x14ac:dyDescent="0.3">
      <c r="A304" s="16">
        <f t="shared" si="4"/>
        <v>302</v>
      </c>
      <c r="B304" s="6" t="s">
        <v>319</v>
      </c>
      <c r="C304" s="6" t="s">
        <v>322</v>
      </c>
      <c r="D304" s="6" t="s">
        <v>279</v>
      </c>
      <c r="E304" s="10" t="s">
        <v>61</v>
      </c>
      <c r="F304" s="14" t="s">
        <v>89</v>
      </c>
    </row>
    <row r="305" spans="1:6" hidden="1" x14ac:dyDescent="0.3">
      <c r="A305" s="16">
        <f t="shared" si="4"/>
        <v>303</v>
      </c>
      <c r="B305" s="6" t="s">
        <v>319</v>
      </c>
      <c r="C305" s="6" t="s">
        <v>313</v>
      </c>
      <c r="D305" s="6" t="s">
        <v>325</v>
      </c>
      <c r="E305" s="10" t="s">
        <v>61</v>
      </c>
      <c r="F305" s="14" t="s">
        <v>89</v>
      </c>
    </row>
    <row r="306" spans="1:6" hidden="1" x14ac:dyDescent="0.3">
      <c r="A306" s="16">
        <f t="shared" si="4"/>
        <v>304</v>
      </c>
      <c r="B306" s="4" t="s">
        <v>85</v>
      </c>
      <c r="C306" s="11">
        <v>44693.375</v>
      </c>
      <c r="D306" s="11">
        <v>44693.708333333336</v>
      </c>
      <c r="E306" s="10" t="s">
        <v>86</v>
      </c>
      <c r="F306" s="14" t="s">
        <v>88</v>
      </c>
    </row>
    <row r="307" spans="1:6" hidden="1" x14ac:dyDescent="0.3">
      <c r="A307" s="16">
        <f t="shared" si="4"/>
        <v>305</v>
      </c>
      <c r="B307" s="4" t="s">
        <v>87</v>
      </c>
      <c r="C307" s="11">
        <v>44698.375</v>
      </c>
      <c r="D307" s="11">
        <v>44698.708333333336</v>
      </c>
      <c r="E307" s="10" t="s">
        <v>86</v>
      </c>
      <c r="F307" s="14" t="s">
        <v>88</v>
      </c>
    </row>
    <row r="308" spans="1:6" hidden="1" x14ac:dyDescent="0.3">
      <c r="A308" s="16">
        <f t="shared" si="4"/>
        <v>306</v>
      </c>
      <c r="B308" s="4" t="s">
        <v>87</v>
      </c>
      <c r="C308" s="11">
        <v>44698.375</v>
      </c>
      <c r="D308" s="11">
        <v>44698.708333333336</v>
      </c>
      <c r="E308" s="10" t="s">
        <v>86</v>
      </c>
      <c r="F308" s="14" t="s">
        <v>88</v>
      </c>
    </row>
    <row r="309" spans="1:6" hidden="1" x14ac:dyDescent="0.3">
      <c r="A309" s="16">
        <f t="shared" si="4"/>
        <v>307</v>
      </c>
      <c r="B309" s="4" t="s">
        <v>327</v>
      </c>
      <c r="C309" s="11">
        <v>44704.375</v>
      </c>
      <c r="D309" s="11">
        <v>44704.708333333336</v>
      </c>
      <c r="E309" s="10" t="s">
        <v>86</v>
      </c>
      <c r="F309" s="14" t="s">
        <v>88</v>
      </c>
    </row>
    <row r="310" spans="1:6" hidden="1" x14ac:dyDescent="0.3">
      <c r="A310" s="16">
        <f t="shared" si="4"/>
        <v>308</v>
      </c>
      <c r="B310" s="4" t="s">
        <v>328</v>
      </c>
      <c r="C310" s="11">
        <v>44704.375</v>
      </c>
      <c r="D310" s="11">
        <v>44704.708333333336</v>
      </c>
      <c r="E310" s="10" t="s">
        <v>86</v>
      </c>
      <c r="F310" s="14" t="s">
        <v>88</v>
      </c>
    </row>
    <row r="311" spans="1:6" hidden="1" x14ac:dyDescent="0.3">
      <c r="A311" s="16">
        <f t="shared" si="4"/>
        <v>309</v>
      </c>
      <c r="B311" s="4" t="s">
        <v>126</v>
      </c>
      <c r="C311" s="11">
        <v>44704.375</v>
      </c>
      <c r="D311" s="11">
        <v>44704.708333333336</v>
      </c>
      <c r="E311" s="10" t="s">
        <v>86</v>
      </c>
      <c r="F311" s="14" t="s">
        <v>88</v>
      </c>
    </row>
    <row r="312" spans="1:6" hidden="1" x14ac:dyDescent="0.3">
      <c r="A312" s="16">
        <f t="shared" si="4"/>
        <v>310</v>
      </c>
      <c r="B312" s="4" t="s">
        <v>329</v>
      </c>
      <c r="C312" s="11">
        <v>44704.375</v>
      </c>
      <c r="D312" s="11">
        <v>44704.708333333336</v>
      </c>
      <c r="E312" s="10" t="s">
        <v>86</v>
      </c>
      <c r="F312" s="14" t="s">
        <v>88</v>
      </c>
    </row>
    <row r="313" spans="1:6" hidden="1" x14ac:dyDescent="0.3">
      <c r="A313" s="16">
        <f t="shared" si="4"/>
        <v>311</v>
      </c>
      <c r="B313" s="4" t="s">
        <v>330</v>
      </c>
      <c r="C313" s="11">
        <v>44704.375</v>
      </c>
      <c r="D313" s="11">
        <v>44704.708333333336</v>
      </c>
      <c r="E313" s="10" t="s">
        <v>86</v>
      </c>
      <c r="F313" s="14" t="s">
        <v>88</v>
      </c>
    </row>
    <row r="314" spans="1:6" hidden="1" x14ac:dyDescent="0.3">
      <c r="A314" s="16">
        <f t="shared" si="4"/>
        <v>312</v>
      </c>
      <c r="B314" s="4" t="s">
        <v>84</v>
      </c>
      <c r="C314" s="11">
        <v>44704.375</v>
      </c>
      <c r="D314" s="11">
        <v>44704.708333333336</v>
      </c>
      <c r="E314" s="10" t="s">
        <v>86</v>
      </c>
      <c r="F314" s="14" t="s">
        <v>88</v>
      </c>
    </row>
    <row r="315" spans="1:6" hidden="1" x14ac:dyDescent="0.3">
      <c r="A315" s="16">
        <f t="shared" si="4"/>
        <v>313</v>
      </c>
      <c r="B315" s="4" t="s">
        <v>331</v>
      </c>
      <c r="C315" s="11">
        <v>44704.375</v>
      </c>
      <c r="D315" s="11">
        <v>44704.708333333336</v>
      </c>
      <c r="E315" s="10" t="s">
        <v>86</v>
      </c>
      <c r="F315" s="14" t="s">
        <v>88</v>
      </c>
    </row>
    <row r="316" spans="1:6" hidden="1" x14ac:dyDescent="0.3">
      <c r="A316" s="16">
        <f t="shared" si="4"/>
        <v>314</v>
      </c>
      <c r="B316" s="4" t="s">
        <v>332</v>
      </c>
      <c r="C316" s="11">
        <v>44704.375</v>
      </c>
      <c r="D316" s="11">
        <v>44704.708333333336</v>
      </c>
      <c r="E316" s="10" t="s">
        <v>86</v>
      </c>
      <c r="F316" s="14" t="s">
        <v>88</v>
      </c>
    </row>
    <row r="317" spans="1:6" hidden="1" x14ac:dyDescent="0.3">
      <c r="A317" s="16">
        <f t="shared" si="4"/>
        <v>315</v>
      </c>
      <c r="B317" s="4" t="s">
        <v>327</v>
      </c>
      <c r="C317" s="11">
        <v>44707.375</v>
      </c>
      <c r="D317" s="11">
        <v>44707.708333333336</v>
      </c>
      <c r="E317" s="10" t="s">
        <v>86</v>
      </c>
      <c r="F317" s="14" t="s">
        <v>88</v>
      </c>
    </row>
    <row r="318" spans="1:6" hidden="1" x14ac:dyDescent="0.3">
      <c r="A318" s="16">
        <f t="shared" si="4"/>
        <v>316</v>
      </c>
      <c r="B318" s="4" t="s">
        <v>328</v>
      </c>
      <c r="C318" s="11">
        <v>44707.375</v>
      </c>
      <c r="D318" s="11">
        <v>44707.708333333336</v>
      </c>
      <c r="E318" s="10" t="s">
        <v>86</v>
      </c>
      <c r="F318" s="14" t="s">
        <v>88</v>
      </c>
    </row>
    <row r="319" spans="1:6" hidden="1" x14ac:dyDescent="0.3">
      <c r="A319" s="16">
        <f t="shared" si="4"/>
        <v>317</v>
      </c>
      <c r="B319" s="4" t="s">
        <v>126</v>
      </c>
      <c r="C319" s="11">
        <v>44707.375</v>
      </c>
      <c r="D319" s="11">
        <v>44707.708333333336</v>
      </c>
      <c r="E319" s="10" t="s">
        <v>86</v>
      </c>
      <c r="F319" s="14" t="s">
        <v>88</v>
      </c>
    </row>
    <row r="320" spans="1:6" hidden="1" x14ac:dyDescent="0.3">
      <c r="A320" s="16">
        <f t="shared" si="4"/>
        <v>318</v>
      </c>
      <c r="B320" s="4" t="s">
        <v>329</v>
      </c>
      <c r="C320" s="11">
        <v>44707.375</v>
      </c>
      <c r="D320" s="11">
        <v>44707.708333333336</v>
      </c>
      <c r="E320" s="10" t="s">
        <v>86</v>
      </c>
      <c r="F320" s="14" t="s">
        <v>88</v>
      </c>
    </row>
    <row r="321" spans="1:6" hidden="1" x14ac:dyDescent="0.3">
      <c r="A321" s="16">
        <f t="shared" si="4"/>
        <v>319</v>
      </c>
      <c r="B321" s="4" t="s">
        <v>330</v>
      </c>
      <c r="C321" s="11">
        <v>44707.375</v>
      </c>
      <c r="D321" s="11">
        <v>44707.708333333336</v>
      </c>
      <c r="E321" s="10" t="s">
        <v>86</v>
      </c>
      <c r="F321" s="14" t="s">
        <v>88</v>
      </c>
    </row>
    <row r="322" spans="1:6" hidden="1" x14ac:dyDescent="0.3">
      <c r="A322" s="16">
        <f t="shared" si="4"/>
        <v>320</v>
      </c>
      <c r="B322" s="4" t="s">
        <v>84</v>
      </c>
      <c r="C322" s="11">
        <v>44707.375</v>
      </c>
      <c r="D322" s="11">
        <v>44707.708333333336</v>
      </c>
      <c r="E322" s="10" t="s">
        <v>86</v>
      </c>
      <c r="F322" s="14" t="s">
        <v>88</v>
      </c>
    </row>
    <row r="323" spans="1:6" hidden="1" x14ac:dyDescent="0.3">
      <c r="A323" s="16">
        <f t="shared" si="4"/>
        <v>321</v>
      </c>
      <c r="B323" s="4" t="s">
        <v>331</v>
      </c>
      <c r="C323" s="11">
        <v>44707.375</v>
      </c>
      <c r="D323" s="11">
        <v>44707.708333333336</v>
      </c>
      <c r="E323" s="10" t="s">
        <v>86</v>
      </c>
      <c r="F323" s="14" t="s">
        <v>88</v>
      </c>
    </row>
  </sheetData>
  <autoFilter ref="A2:F323">
    <filterColumn colId="5">
      <filters>
        <filter val="Хотынецкий"/>
      </filters>
    </filterColumn>
  </autoFilter>
  <mergeCells count="6">
    <mergeCell ref="E1:E2"/>
    <mergeCell ref="F1:F2"/>
    <mergeCell ref="A1:A2"/>
    <mergeCell ref="C1:C2"/>
    <mergeCell ref="D1:D2"/>
    <mergeCell ref="B1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Серов Дмитрий Александрович</dc:creator>
  <cp:keywords/>
  <dc:description/>
  <cp:lastModifiedBy>Пользователь Windows</cp:lastModifiedBy>
  <dcterms:created xsi:type="dcterms:W3CDTF">2018-05-15T07:10:42Z</dcterms:created>
  <dcterms:modified xsi:type="dcterms:W3CDTF">2022-05-04T06:36:52Z</dcterms:modified>
  <cp:category/>
  <cp:contentStatus/>
</cp:coreProperties>
</file>